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eva\VYUCBA\Štatistická analýza\2019\"/>
    </mc:Choice>
  </mc:AlternateContent>
  <bookViews>
    <workbookView xWindow="0" yWindow="0" windowWidth="28800" windowHeight="12435"/>
  </bookViews>
  <sheets>
    <sheet name="Hárok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5" i="1" l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54" i="1"/>
  <c r="H3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2" i="1"/>
  <c r="I2" i="1"/>
  <c r="J136" i="1"/>
  <c r="I136" i="1"/>
  <c r="J135" i="1"/>
  <c r="I135" i="1"/>
  <c r="J134" i="1"/>
  <c r="I134" i="1"/>
  <c r="J133" i="1"/>
  <c r="I133" i="1"/>
  <c r="J132" i="1"/>
  <c r="I132" i="1"/>
  <c r="J131" i="1"/>
  <c r="I131" i="1"/>
  <c r="J130" i="1"/>
  <c r="I130" i="1"/>
  <c r="J129" i="1"/>
  <c r="I129" i="1"/>
  <c r="J128" i="1"/>
  <c r="I128" i="1"/>
  <c r="J127" i="1"/>
  <c r="I127" i="1"/>
  <c r="J126" i="1"/>
  <c r="I126" i="1"/>
  <c r="J125" i="1"/>
  <c r="I125" i="1"/>
  <c r="J124" i="1"/>
  <c r="I124" i="1"/>
  <c r="J123" i="1"/>
  <c r="I123" i="1"/>
  <c r="J122" i="1"/>
  <c r="I122" i="1"/>
  <c r="J121" i="1"/>
  <c r="I121" i="1"/>
  <c r="J120" i="1"/>
  <c r="I120" i="1"/>
  <c r="J119" i="1"/>
  <c r="I119" i="1"/>
  <c r="J118" i="1"/>
  <c r="I118" i="1"/>
  <c r="J117" i="1"/>
  <c r="I117" i="1"/>
  <c r="J116" i="1"/>
  <c r="I116" i="1"/>
  <c r="J115" i="1"/>
  <c r="I115" i="1"/>
  <c r="J114" i="1"/>
  <c r="I114" i="1"/>
  <c r="J113" i="1"/>
  <c r="I113" i="1"/>
  <c r="J112" i="1"/>
  <c r="I112" i="1"/>
  <c r="J111" i="1"/>
  <c r="I111" i="1"/>
  <c r="J110" i="1"/>
  <c r="I110" i="1"/>
  <c r="J109" i="1"/>
  <c r="I109" i="1"/>
  <c r="J108" i="1"/>
  <c r="I108" i="1"/>
  <c r="J107" i="1"/>
  <c r="I107" i="1"/>
  <c r="J106" i="1"/>
  <c r="I106" i="1"/>
  <c r="J105" i="1"/>
  <c r="I105" i="1"/>
  <c r="J104" i="1"/>
  <c r="I104" i="1"/>
  <c r="J103" i="1"/>
  <c r="I103" i="1"/>
  <c r="J102" i="1"/>
  <c r="I102" i="1"/>
  <c r="J101" i="1"/>
  <c r="I101" i="1"/>
  <c r="J100" i="1"/>
  <c r="I100" i="1"/>
  <c r="J99" i="1"/>
  <c r="I99" i="1"/>
  <c r="J98" i="1"/>
  <c r="I98" i="1"/>
  <c r="J97" i="1"/>
  <c r="I97" i="1"/>
  <c r="J96" i="1"/>
  <c r="I96" i="1"/>
  <c r="J95" i="1"/>
  <c r="I95" i="1"/>
  <c r="J94" i="1"/>
  <c r="I94" i="1"/>
  <c r="J93" i="1"/>
  <c r="I93" i="1"/>
  <c r="J92" i="1"/>
  <c r="I92" i="1"/>
  <c r="J91" i="1"/>
  <c r="I91" i="1"/>
  <c r="J90" i="1"/>
  <c r="I90" i="1"/>
  <c r="J89" i="1"/>
  <c r="I89" i="1"/>
  <c r="J88" i="1"/>
  <c r="I88" i="1"/>
  <c r="J87" i="1"/>
  <c r="I87" i="1"/>
  <c r="J86" i="1"/>
  <c r="I86" i="1"/>
  <c r="J85" i="1"/>
  <c r="I85" i="1"/>
  <c r="J84" i="1"/>
  <c r="I84" i="1"/>
  <c r="J83" i="1"/>
  <c r="I83" i="1"/>
  <c r="J82" i="1"/>
  <c r="I82" i="1"/>
  <c r="J81" i="1"/>
  <c r="I81" i="1"/>
  <c r="J80" i="1"/>
  <c r="I80" i="1"/>
  <c r="J79" i="1"/>
  <c r="I79" i="1"/>
  <c r="J78" i="1"/>
  <c r="I78" i="1"/>
  <c r="J77" i="1"/>
  <c r="I77" i="1"/>
  <c r="J76" i="1"/>
  <c r="I76" i="1"/>
  <c r="J75" i="1"/>
  <c r="I75" i="1"/>
  <c r="J74" i="1"/>
  <c r="I74" i="1"/>
  <c r="J73" i="1"/>
  <c r="I73" i="1"/>
  <c r="J72" i="1"/>
  <c r="I72" i="1"/>
  <c r="J71" i="1"/>
  <c r="I71" i="1"/>
  <c r="J70" i="1"/>
  <c r="I70" i="1"/>
  <c r="J69" i="1"/>
  <c r="I69" i="1"/>
  <c r="J68" i="1"/>
  <c r="I68" i="1"/>
  <c r="J67" i="1"/>
  <c r="I67" i="1"/>
  <c r="J66" i="1"/>
  <c r="I66" i="1"/>
  <c r="J65" i="1"/>
  <c r="I65" i="1"/>
  <c r="J64" i="1"/>
  <c r="I64" i="1"/>
  <c r="J63" i="1"/>
  <c r="I63" i="1"/>
  <c r="J62" i="1"/>
  <c r="I62" i="1"/>
  <c r="J61" i="1"/>
  <c r="I61" i="1"/>
  <c r="J60" i="1"/>
  <c r="I60" i="1"/>
  <c r="J59" i="1"/>
  <c r="I59" i="1"/>
  <c r="J58" i="1"/>
  <c r="I58" i="1"/>
  <c r="J57" i="1"/>
  <c r="I57" i="1"/>
  <c r="J56" i="1"/>
  <c r="I56" i="1"/>
  <c r="J55" i="1"/>
  <c r="I55" i="1"/>
  <c r="J54" i="1"/>
  <c r="I54" i="1"/>
  <c r="J53" i="1"/>
  <c r="I53" i="1"/>
  <c r="J52" i="1"/>
  <c r="I52" i="1"/>
  <c r="J51" i="1"/>
  <c r="I51" i="1"/>
  <c r="J50" i="1"/>
  <c r="I50" i="1"/>
  <c r="J49" i="1"/>
  <c r="I49" i="1"/>
  <c r="J48" i="1"/>
  <c r="I48" i="1"/>
  <c r="J47" i="1"/>
  <c r="I47" i="1"/>
  <c r="J46" i="1"/>
  <c r="I46" i="1"/>
  <c r="J45" i="1"/>
  <c r="I45" i="1"/>
  <c r="J44" i="1"/>
  <c r="I44" i="1"/>
  <c r="J43" i="1"/>
  <c r="I43" i="1"/>
  <c r="J42" i="1"/>
  <c r="I42" i="1"/>
  <c r="J41" i="1"/>
  <c r="I41" i="1"/>
  <c r="J40" i="1"/>
  <c r="I40" i="1"/>
  <c r="J39" i="1"/>
  <c r="I39" i="1"/>
  <c r="J38" i="1"/>
  <c r="I38" i="1"/>
  <c r="J37" i="1"/>
  <c r="I37" i="1"/>
  <c r="J36" i="1"/>
  <c r="I36" i="1"/>
  <c r="J35" i="1"/>
  <c r="I35" i="1"/>
  <c r="J34" i="1"/>
  <c r="I34" i="1"/>
  <c r="J33" i="1"/>
  <c r="I33" i="1"/>
  <c r="J32" i="1"/>
  <c r="I32" i="1"/>
  <c r="J31" i="1"/>
  <c r="I31" i="1"/>
  <c r="J30" i="1"/>
  <c r="I30" i="1"/>
  <c r="J29" i="1"/>
  <c r="I29" i="1"/>
  <c r="J28" i="1"/>
  <c r="I28" i="1"/>
  <c r="J27" i="1"/>
  <c r="I27" i="1"/>
  <c r="J26" i="1"/>
  <c r="I26" i="1"/>
  <c r="J25" i="1"/>
  <c r="I25" i="1"/>
  <c r="J24" i="1"/>
  <c r="I24" i="1"/>
  <c r="J23" i="1"/>
  <c r="I23" i="1"/>
  <c r="J22" i="1"/>
  <c r="I22" i="1"/>
  <c r="J21" i="1"/>
  <c r="I21" i="1"/>
  <c r="J20" i="1"/>
  <c r="I20" i="1"/>
  <c r="J19" i="1"/>
  <c r="I19" i="1"/>
  <c r="J18" i="1"/>
  <c r="I18" i="1"/>
  <c r="J17" i="1"/>
  <c r="I17" i="1"/>
  <c r="J16" i="1"/>
  <c r="I16" i="1"/>
  <c r="J15" i="1"/>
  <c r="I15" i="1"/>
  <c r="J14" i="1"/>
  <c r="I14" i="1"/>
  <c r="J13" i="1"/>
  <c r="I13" i="1"/>
  <c r="J12" i="1"/>
  <c r="I12" i="1"/>
  <c r="J11" i="1"/>
  <c r="I11" i="1"/>
  <c r="J10" i="1"/>
  <c r="I10" i="1"/>
  <c r="J9" i="1"/>
  <c r="I9" i="1"/>
  <c r="J8" i="1"/>
  <c r="I8" i="1"/>
  <c r="J7" i="1"/>
  <c r="I7" i="1"/>
  <c r="J6" i="1"/>
  <c r="I6" i="1"/>
  <c r="J5" i="1"/>
  <c r="I5" i="1"/>
  <c r="J4" i="1"/>
  <c r="I4" i="1"/>
  <c r="J3" i="1"/>
  <c r="I3" i="1"/>
  <c r="J2" i="1"/>
</calcChain>
</file>

<file path=xl/sharedStrings.xml><?xml version="1.0" encoding="utf-8"?>
<sst xmlns="http://schemas.openxmlformats.org/spreadsheetml/2006/main" count="29" uniqueCount="26">
  <si>
    <t>Modul</t>
  </si>
  <si>
    <t>vcelkom</t>
  </si>
  <si>
    <t>zcelkom</t>
  </si>
  <si>
    <t>cprirastok</t>
  </si>
  <si>
    <t>v18/50</t>
  </si>
  <si>
    <t>v32/50</t>
  </si>
  <si>
    <t>z36/100</t>
  </si>
  <si>
    <t>z64/100</t>
  </si>
  <si>
    <t>Modul:</t>
  </si>
  <si>
    <t>kombinovaný spôsob výučby AJ (priama výučba + on line)</t>
  </si>
  <si>
    <t>on line</t>
  </si>
  <si>
    <t>klasiacká výučba (priama výučba)</t>
  </si>
  <si>
    <t>prirastok_teoria</t>
  </si>
  <si>
    <t>prirastok_prax</t>
  </si>
  <si>
    <t>celkový prírastok vedomostí</t>
  </si>
  <si>
    <t xml:space="preserve">prírastok teoretických vedomostí </t>
  </si>
  <si>
    <t xml:space="preserve">prírastok praktických  vedomostí </t>
  </si>
  <si>
    <t xml:space="preserve">v18/50 </t>
  </si>
  <si>
    <t>vstupný test z teórie</t>
  </si>
  <si>
    <t xml:space="preserve">v32/50 </t>
  </si>
  <si>
    <t>vstupný test z praktických cvičení</t>
  </si>
  <si>
    <t xml:space="preserve">z36/100 </t>
  </si>
  <si>
    <t>záverečný test z teórie</t>
  </si>
  <si>
    <t xml:space="preserve">z64/100 </t>
  </si>
  <si>
    <t>záverečný test z praktických cvičení</t>
  </si>
  <si>
    <t>Vysvetlivky: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</si>
</sst>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11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/>
    <xf numFmtId="0" fontId="2" fillId="0" borderId="1" xfId="0" applyFont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" fillId="0" borderId="0" xfId="0" applyFont="1"/>
    <xf numFmtId="0" fontId="3" fillId="0" borderId="0" xfId="0" applyFont="1"/>
    <xf numFmtId="0" fontId="0" fillId="2" borderId="0" xfId="0" applyFill="1"/>
    <xf numFmtId="0" fontId="0" fillId="3" borderId="0" xfId="0" applyFill="1"/>
    <xf numFmtId="0" fontId="0" fillId="4" borderId="0" xfId="0" applyFill="1"/>
  </cellXfs>
  <cellStyles count="1"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36"/>
  <sheetViews>
    <sheetView tabSelected="1" workbookViewId="0"/>
  </sheetViews>
  <sheetFormatPr defaultRowHeight="15" x14ac:dyDescent="0.25"/>
  <cols>
    <col min="4" max="4" width="9.42578125" customWidth="1"/>
    <col min="5" max="5" width="10.7109375" customWidth="1"/>
    <col min="9" max="9" width="12.28515625" customWidth="1"/>
    <col min="13" max="13" width="9" customWidth="1"/>
    <col min="14" max="14" width="17.140625" customWidth="1"/>
  </cols>
  <sheetData>
    <row r="1" spans="1:19" x14ac:dyDescent="0.25">
      <c r="A1" s="1" t="s">
        <v>0</v>
      </c>
      <c r="B1" s="1" t="s">
        <v>4</v>
      </c>
      <c r="C1" s="1" t="s">
        <v>5</v>
      </c>
      <c r="D1" s="1" t="s">
        <v>6</v>
      </c>
      <c r="E1" s="1" t="s">
        <v>7</v>
      </c>
      <c r="F1" s="1" t="s">
        <v>1</v>
      </c>
      <c r="G1" s="1" t="s">
        <v>2</v>
      </c>
      <c r="H1" s="1" t="s">
        <v>3</v>
      </c>
      <c r="I1" s="1" t="s">
        <v>12</v>
      </c>
      <c r="J1" s="1" t="s">
        <v>13</v>
      </c>
      <c r="M1" s="2" t="s">
        <v>8</v>
      </c>
      <c r="N1" s="3"/>
      <c r="O1" s="3"/>
      <c r="P1" s="3"/>
      <c r="Q1" s="3"/>
      <c r="R1" s="3"/>
      <c r="S1" s="4"/>
    </row>
    <row r="2" spans="1:19" x14ac:dyDescent="0.25">
      <c r="A2" s="14">
        <v>1</v>
      </c>
      <c r="B2" s="14">
        <v>0.3888888888888889</v>
      </c>
      <c r="C2" s="14">
        <v>0.4375</v>
      </c>
      <c r="D2" s="14">
        <v>0.83333333333333337</v>
      </c>
      <c r="E2" s="14">
        <v>0.765625</v>
      </c>
      <c r="F2" s="14">
        <v>0.42000000000000004</v>
      </c>
      <c r="G2" s="14">
        <v>0.79</v>
      </c>
      <c r="H2" s="14">
        <f>F2+G2</f>
        <v>1.21</v>
      </c>
      <c r="I2" s="14">
        <f>+D2-B2</f>
        <v>0.44444444444444448</v>
      </c>
      <c r="J2" s="14">
        <f>+E2-C2</f>
        <v>0.328125</v>
      </c>
      <c r="M2" s="5">
        <v>1</v>
      </c>
      <c r="N2" s="6" t="s">
        <v>9</v>
      </c>
      <c r="O2" s="6"/>
      <c r="P2" s="6"/>
      <c r="Q2" s="6"/>
      <c r="R2" s="6"/>
      <c r="S2" s="7"/>
    </row>
    <row r="3" spans="1:19" x14ac:dyDescent="0.25">
      <c r="A3" s="14">
        <v>1</v>
      </c>
      <c r="B3" s="14">
        <v>0.27777777777777779</v>
      </c>
      <c r="C3" s="14">
        <v>0.3125</v>
      </c>
      <c r="D3" s="14">
        <v>0.63888888888888884</v>
      </c>
      <c r="E3" s="14">
        <v>0.53125</v>
      </c>
      <c r="F3" s="14">
        <v>0.30000000000000004</v>
      </c>
      <c r="G3" s="14">
        <v>0.57000000000000006</v>
      </c>
      <c r="H3" s="14">
        <f t="shared" ref="H3:H53" si="0">F3+G3</f>
        <v>0.87000000000000011</v>
      </c>
      <c r="I3" s="14">
        <f t="shared" ref="I3:J66" si="1">+D3-B3</f>
        <v>0.36111111111111105</v>
      </c>
      <c r="J3" s="14">
        <f t="shared" si="1"/>
        <v>0.21875</v>
      </c>
      <c r="M3" s="5">
        <v>2</v>
      </c>
      <c r="N3" s="6" t="s">
        <v>10</v>
      </c>
      <c r="O3" s="6"/>
      <c r="P3" s="6"/>
      <c r="Q3" s="6"/>
      <c r="R3" s="6"/>
      <c r="S3" s="7"/>
    </row>
    <row r="4" spans="1:19" ht="15.75" thickBot="1" x14ac:dyDescent="0.3">
      <c r="A4" s="14">
        <v>1</v>
      </c>
      <c r="B4" s="14">
        <v>0.27777777777777779</v>
      </c>
      <c r="C4" s="14">
        <v>0.34375</v>
      </c>
      <c r="D4" s="14">
        <v>0.94444444444444442</v>
      </c>
      <c r="E4" s="14">
        <v>0.703125</v>
      </c>
      <c r="F4" s="14">
        <v>0.32</v>
      </c>
      <c r="G4" s="14">
        <v>0.79</v>
      </c>
      <c r="H4" s="14">
        <f t="shared" si="0"/>
        <v>1.1100000000000001</v>
      </c>
      <c r="I4" s="14">
        <f t="shared" si="1"/>
        <v>0.66666666666666663</v>
      </c>
      <c r="J4" s="14">
        <f t="shared" si="1"/>
        <v>0.359375</v>
      </c>
      <c r="M4" s="8">
        <v>3</v>
      </c>
      <c r="N4" s="9" t="s">
        <v>11</v>
      </c>
      <c r="O4" s="9"/>
      <c r="P4" s="9"/>
      <c r="Q4" s="9"/>
      <c r="R4" s="9"/>
      <c r="S4" s="10"/>
    </row>
    <row r="5" spans="1:19" x14ac:dyDescent="0.25">
      <c r="A5" s="14">
        <v>1</v>
      </c>
      <c r="B5" s="14">
        <v>0.1111111111111111</v>
      </c>
      <c r="C5" s="14">
        <v>0.5</v>
      </c>
      <c r="D5" s="14">
        <v>0.72222222222222221</v>
      </c>
      <c r="E5" s="14">
        <v>0.65625</v>
      </c>
      <c r="F5" s="14">
        <v>0.36</v>
      </c>
      <c r="G5" s="14">
        <v>0.67999999999999994</v>
      </c>
      <c r="H5" s="14">
        <f t="shared" si="0"/>
        <v>1.04</v>
      </c>
      <c r="I5" s="14">
        <f t="shared" si="1"/>
        <v>0.61111111111111116</v>
      </c>
      <c r="J5" s="14">
        <f t="shared" si="1"/>
        <v>0.15625</v>
      </c>
    </row>
    <row r="6" spans="1:19" x14ac:dyDescent="0.25">
      <c r="A6" s="14">
        <v>1</v>
      </c>
      <c r="B6" s="14">
        <v>0.16666666666666666</v>
      </c>
      <c r="C6" s="14">
        <v>0.28125</v>
      </c>
      <c r="D6" s="14">
        <v>0.75</v>
      </c>
      <c r="E6" s="14">
        <v>0.75</v>
      </c>
      <c r="F6" s="14">
        <v>0.24</v>
      </c>
      <c r="G6" s="14">
        <v>0.75</v>
      </c>
      <c r="H6" s="14">
        <f t="shared" si="0"/>
        <v>0.99</v>
      </c>
      <c r="I6" s="14">
        <f t="shared" si="1"/>
        <v>0.58333333333333337</v>
      </c>
      <c r="J6" s="14">
        <f t="shared" si="1"/>
        <v>0.46875</v>
      </c>
      <c r="N6" s="12" t="s">
        <v>25</v>
      </c>
    </row>
    <row r="7" spans="1:19" x14ac:dyDescent="0.25">
      <c r="A7" s="14">
        <v>1</v>
      </c>
      <c r="B7" s="14">
        <v>0.3888888888888889</v>
      </c>
      <c r="C7" s="14">
        <v>0.484375</v>
      </c>
      <c r="D7" s="14">
        <v>0.94444444444444442</v>
      </c>
      <c r="E7" s="14">
        <v>0.953125</v>
      </c>
      <c r="F7" s="14">
        <v>0.44999999999999996</v>
      </c>
      <c r="G7" s="14">
        <v>0.95</v>
      </c>
      <c r="H7" s="14">
        <f t="shared" si="0"/>
        <v>1.4</v>
      </c>
      <c r="I7" s="14">
        <f t="shared" si="1"/>
        <v>0.55555555555555558</v>
      </c>
      <c r="J7" s="14">
        <f t="shared" si="1"/>
        <v>0.46875</v>
      </c>
      <c r="N7" s="11" t="s">
        <v>17</v>
      </c>
      <c r="O7" t="s">
        <v>18</v>
      </c>
    </row>
    <row r="8" spans="1:19" x14ac:dyDescent="0.25">
      <c r="A8" s="14">
        <v>1</v>
      </c>
      <c r="B8" s="14">
        <v>0.27777777777777779</v>
      </c>
      <c r="C8" s="14">
        <v>0.328125</v>
      </c>
      <c r="D8" s="14">
        <v>0.94444444444444442</v>
      </c>
      <c r="E8" s="14">
        <v>0.859375</v>
      </c>
      <c r="F8" s="14">
        <v>0.31</v>
      </c>
      <c r="G8" s="14">
        <v>0.89</v>
      </c>
      <c r="H8" s="14">
        <f t="shared" si="0"/>
        <v>1.2</v>
      </c>
      <c r="I8" s="14">
        <f t="shared" si="1"/>
        <v>0.66666666666666663</v>
      </c>
      <c r="J8" s="14">
        <f t="shared" si="1"/>
        <v>0.53125</v>
      </c>
      <c r="N8" s="11" t="s">
        <v>19</v>
      </c>
      <c r="O8" t="s">
        <v>20</v>
      </c>
    </row>
    <row r="9" spans="1:19" x14ac:dyDescent="0.25">
      <c r="A9" s="14">
        <v>1</v>
      </c>
      <c r="B9" s="14">
        <v>0.44444444444444442</v>
      </c>
      <c r="C9" s="14">
        <v>0.359375</v>
      </c>
      <c r="D9" s="14">
        <v>0.94444444444444442</v>
      </c>
      <c r="E9" s="14">
        <v>0.921875</v>
      </c>
      <c r="F9" s="14">
        <v>0.39</v>
      </c>
      <c r="G9" s="14">
        <v>0.92999999999999994</v>
      </c>
      <c r="H9" s="14">
        <f t="shared" si="0"/>
        <v>1.3199999999999998</v>
      </c>
      <c r="I9" s="14">
        <f t="shared" si="1"/>
        <v>0.5</v>
      </c>
      <c r="J9" s="14">
        <f t="shared" si="1"/>
        <v>0.5625</v>
      </c>
      <c r="N9" s="11" t="s">
        <v>21</v>
      </c>
      <c r="O9" t="s">
        <v>22</v>
      </c>
    </row>
    <row r="10" spans="1:19" x14ac:dyDescent="0.25">
      <c r="A10" s="14">
        <v>1</v>
      </c>
      <c r="B10" s="14">
        <v>0.33333333333333331</v>
      </c>
      <c r="C10" s="14">
        <v>0.453125</v>
      </c>
      <c r="D10" s="14">
        <v>0.88888888888888884</v>
      </c>
      <c r="E10" s="14">
        <v>0.90625</v>
      </c>
      <c r="F10" s="14">
        <v>0.41</v>
      </c>
      <c r="G10" s="14">
        <v>0.89999999999999991</v>
      </c>
      <c r="H10" s="14">
        <f t="shared" si="0"/>
        <v>1.3099999999999998</v>
      </c>
      <c r="I10" s="14">
        <f t="shared" si="1"/>
        <v>0.55555555555555558</v>
      </c>
      <c r="J10" s="14">
        <f t="shared" si="1"/>
        <v>0.453125</v>
      </c>
      <c r="N10" s="11" t="s">
        <v>23</v>
      </c>
      <c r="O10" t="s">
        <v>24</v>
      </c>
    </row>
    <row r="11" spans="1:19" x14ac:dyDescent="0.25">
      <c r="A11" s="14">
        <v>1</v>
      </c>
      <c r="B11" s="14">
        <v>0.1111111111111111</v>
      </c>
      <c r="C11" s="14">
        <v>0.4375</v>
      </c>
      <c r="D11" s="14">
        <v>0.91666666666666663</v>
      </c>
      <c r="E11" s="14">
        <v>0.796875</v>
      </c>
      <c r="F11" s="14">
        <v>0.32</v>
      </c>
      <c r="G11" s="14">
        <v>0.84</v>
      </c>
      <c r="H11" s="14">
        <f t="shared" si="0"/>
        <v>1.1599999999999999</v>
      </c>
      <c r="I11" s="14">
        <f t="shared" si="1"/>
        <v>0.80555555555555558</v>
      </c>
      <c r="J11" s="14">
        <f t="shared" si="1"/>
        <v>0.359375</v>
      </c>
      <c r="N11" s="1" t="s">
        <v>3</v>
      </c>
      <c r="O11" t="s">
        <v>14</v>
      </c>
    </row>
    <row r="12" spans="1:19" x14ac:dyDescent="0.25">
      <c r="A12" s="14">
        <v>1</v>
      </c>
      <c r="B12" s="14">
        <v>0.44444444444444442</v>
      </c>
      <c r="C12" s="14">
        <v>0.390625</v>
      </c>
      <c r="D12" s="14">
        <v>0.72222222222222221</v>
      </c>
      <c r="E12" s="14">
        <v>0.859375</v>
      </c>
      <c r="F12" s="14">
        <v>0.41</v>
      </c>
      <c r="G12" s="14">
        <v>0.81</v>
      </c>
      <c r="H12" s="14">
        <f t="shared" si="0"/>
        <v>1.22</v>
      </c>
      <c r="I12" s="14">
        <f t="shared" si="1"/>
        <v>0.27777777777777779</v>
      </c>
      <c r="J12" s="14">
        <f t="shared" si="1"/>
        <v>0.46875</v>
      </c>
      <c r="N12" s="1" t="s">
        <v>12</v>
      </c>
      <c r="O12" t="s">
        <v>16</v>
      </c>
    </row>
    <row r="13" spans="1:19" x14ac:dyDescent="0.25">
      <c r="A13" s="14">
        <v>1</v>
      </c>
      <c r="B13" s="14">
        <v>0.16666666666666666</v>
      </c>
      <c r="C13" s="14">
        <v>0.109375</v>
      </c>
      <c r="D13" s="14">
        <v>0.94444444444444442</v>
      </c>
      <c r="E13" s="14">
        <v>0.875</v>
      </c>
      <c r="F13" s="14">
        <v>0.13</v>
      </c>
      <c r="G13" s="14">
        <v>0.9</v>
      </c>
      <c r="H13" s="14">
        <f t="shared" si="0"/>
        <v>1.03</v>
      </c>
      <c r="I13" s="14">
        <f t="shared" si="1"/>
        <v>0.77777777777777779</v>
      </c>
      <c r="J13" s="14">
        <f t="shared" si="1"/>
        <v>0.765625</v>
      </c>
      <c r="N13" s="1" t="s">
        <v>13</v>
      </c>
      <c r="O13" t="s">
        <v>15</v>
      </c>
    </row>
    <row r="14" spans="1:19" x14ac:dyDescent="0.25">
      <c r="A14" s="14">
        <v>1</v>
      </c>
      <c r="B14" s="14">
        <v>0.33333333333333331</v>
      </c>
      <c r="C14" s="14">
        <v>0.265625</v>
      </c>
      <c r="D14" s="14">
        <v>0.91666666666666663</v>
      </c>
      <c r="E14" s="14">
        <v>0.8125</v>
      </c>
      <c r="F14" s="14">
        <v>0.29000000000000004</v>
      </c>
      <c r="G14" s="14">
        <v>0.85</v>
      </c>
      <c r="H14" s="14">
        <f t="shared" si="0"/>
        <v>1.1400000000000001</v>
      </c>
      <c r="I14" s="14">
        <f t="shared" si="1"/>
        <v>0.58333333333333326</v>
      </c>
      <c r="J14" s="14">
        <f t="shared" si="1"/>
        <v>0.546875</v>
      </c>
    </row>
    <row r="15" spans="1:19" x14ac:dyDescent="0.25">
      <c r="A15" s="14">
        <v>1</v>
      </c>
      <c r="B15" s="14">
        <v>0.22222222222222221</v>
      </c>
      <c r="C15" s="14">
        <v>0.484375</v>
      </c>
      <c r="D15" s="14">
        <v>0.66666666666666663</v>
      </c>
      <c r="E15" s="14">
        <v>0.65625</v>
      </c>
      <c r="F15" s="14">
        <v>0.39</v>
      </c>
      <c r="G15" s="14">
        <v>0.65999999999999992</v>
      </c>
      <c r="H15" s="14">
        <f t="shared" si="0"/>
        <v>1.0499999999999998</v>
      </c>
      <c r="I15" s="14">
        <f t="shared" si="1"/>
        <v>0.44444444444444442</v>
      </c>
      <c r="J15" s="14">
        <f t="shared" si="1"/>
        <v>0.171875</v>
      </c>
    </row>
    <row r="16" spans="1:19" x14ac:dyDescent="0.25">
      <c r="A16" s="14">
        <v>1</v>
      </c>
      <c r="B16" s="14">
        <v>0.22222222222222221</v>
      </c>
      <c r="C16" s="14">
        <v>0.375</v>
      </c>
      <c r="D16" s="14">
        <v>0.80555555555555558</v>
      </c>
      <c r="E16" s="14">
        <v>0.796875</v>
      </c>
      <c r="F16" s="14">
        <v>0.31999999999999995</v>
      </c>
      <c r="G16" s="14">
        <v>0.8</v>
      </c>
      <c r="H16" s="14">
        <f t="shared" si="0"/>
        <v>1.1200000000000001</v>
      </c>
      <c r="I16" s="14">
        <f t="shared" si="1"/>
        <v>0.58333333333333337</v>
      </c>
      <c r="J16" s="14">
        <f t="shared" si="1"/>
        <v>0.421875</v>
      </c>
    </row>
    <row r="17" spans="1:10" x14ac:dyDescent="0.25">
      <c r="A17" s="14">
        <v>1</v>
      </c>
      <c r="B17" s="14">
        <v>0.33333333333333331</v>
      </c>
      <c r="C17" s="14">
        <v>0.328125</v>
      </c>
      <c r="D17" s="14">
        <v>0.83333333333333337</v>
      </c>
      <c r="E17" s="14">
        <v>0.84375</v>
      </c>
      <c r="F17" s="14">
        <v>0.32999999999999996</v>
      </c>
      <c r="G17" s="14">
        <v>0.84000000000000008</v>
      </c>
      <c r="H17" s="14">
        <f t="shared" si="0"/>
        <v>1.17</v>
      </c>
      <c r="I17" s="14">
        <f t="shared" si="1"/>
        <v>0.5</v>
      </c>
      <c r="J17" s="14">
        <f t="shared" si="1"/>
        <v>0.515625</v>
      </c>
    </row>
    <row r="18" spans="1:10" x14ac:dyDescent="0.25">
      <c r="A18" s="14">
        <v>1</v>
      </c>
      <c r="B18" s="14">
        <v>0.27777777777777779</v>
      </c>
      <c r="C18" s="14">
        <v>0.59375</v>
      </c>
      <c r="D18" s="14">
        <v>0.61111111111111116</v>
      </c>
      <c r="E18" s="14">
        <v>0.5</v>
      </c>
      <c r="F18" s="14">
        <v>0.48</v>
      </c>
      <c r="G18" s="14">
        <v>0.54</v>
      </c>
      <c r="H18" s="14">
        <f t="shared" si="0"/>
        <v>1.02</v>
      </c>
      <c r="I18" s="14">
        <f t="shared" si="1"/>
        <v>0.33333333333333337</v>
      </c>
      <c r="J18" s="14">
        <f t="shared" si="1"/>
        <v>-9.375E-2</v>
      </c>
    </row>
    <row r="19" spans="1:10" x14ac:dyDescent="0.25">
      <c r="A19" s="14">
        <v>1</v>
      </c>
      <c r="B19" s="14">
        <v>0.3888888888888889</v>
      </c>
      <c r="C19" s="14">
        <v>0.53125</v>
      </c>
      <c r="D19" s="14">
        <v>0.80555555555555558</v>
      </c>
      <c r="E19" s="14">
        <v>0.8125</v>
      </c>
      <c r="F19" s="14">
        <v>0.48</v>
      </c>
      <c r="G19" s="14">
        <v>0.81</v>
      </c>
      <c r="H19" s="14">
        <f t="shared" si="0"/>
        <v>1.29</v>
      </c>
      <c r="I19" s="14">
        <f t="shared" si="1"/>
        <v>0.41666666666666669</v>
      </c>
      <c r="J19" s="14">
        <f t="shared" si="1"/>
        <v>0.28125</v>
      </c>
    </row>
    <row r="20" spans="1:10" x14ac:dyDescent="0.25">
      <c r="A20" s="14">
        <v>1</v>
      </c>
      <c r="B20" s="14">
        <v>0.3888888888888889</v>
      </c>
      <c r="C20" s="14">
        <v>0.40625</v>
      </c>
      <c r="D20" s="14">
        <v>0.91666666666666663</v>
      </c>
      <c r="E20" s="14">
        <v>0.828125</v>
      </c>
      <c r="F20" s="14">
        <v>0.4</v>
      </c>
      <c r="G20" s="14">
        <v>0.86</v>
      </c>
      <c r="H20" s="14">
        <f t="shared" si="0"/>
        <v>1.26</v>
      </c>
      <c r="I20" s="14">
        <f t="shared" si="1"/>
        <v>0.52777777777777768</v>
      </c>
      <c r="J20" s="14">
        <f t="shared" si="1"/>
        <v>0.421875</v>
      </c>
    </row>
    <row r="21" spans="1:10" x14ac:dyDescent="0.25">
      <c r="A21" s="14">
        <v>1</v>
      </c>
      <c r="B21" s="14">
        <v>0.27777777777777779</v>
      </c>
      <c r="C21" s="14">
        <v>0.3125</v>
      </c>
      <c r="D21" s="14">
        <v>0.86111111111111116</v>
      </c>
      <c r="E21" s="14">
        <v>0.796875</v>
      </c>
      <c r="F21" s="14">
        <v>0.30000000000000004</v>
      </c>
      <c r="G21" s="14">
        <v>0.82000000000000006</v>
      </c>
      <c r="H21" s="14">
        <f t="shared" si="0"/>
        <v>1.1200000000000001</v>
      </c>
      <c r="I21" s="14">
        <f t="shared" si="1"/>
        <v>0.58333333333333337</v>
      </c>
      <c r="J21" s="14">
        <f t="shared" si="1"/>
        <v>0.484375</v>
      </c>
    </row>
    <row r="22" spans="1:10" x14ac:dyDescent="0.25">
      <c r="A22" s="14">
        <v>1</v>
      </c>
      <c r="B22" s="14">
        <v>0.22222222222222221</v>
      </c>
      <c r="C22" s="14">
        <v>0.34375</v>
      </c>
      <c r="D22" s="14">
        <v>0.80555555555555558</v>
      </c>
      <c r="E22" s="14">
        <v>0.859375</v>
      </c>
      <c r="F22" s="14">
        <v>0.3</v>
      </c>
      <c r="G22" s="14">
        <v>0.84000000000000008</v>
      </c>
      <c r="H22" s="14">
        <f t="shared" si="0"/>
        <v>1.1400000000000001</v>
      </c>
      <c r="I22" s="14">
        <f t="shared" si="1"/>
        <v>0.58333333333333337</v>
      </c>
      <c r="J22" s="14">
        <f t="shared" si="1"/>
        <v>0.515625</v>
      </c>
    </row>
    <row r="23" spans="1:10" x14ac:dyDescent="0.25">
      <c r="A23" s="14">
        <v>1</v>
      </c>
      <c r="B23" s="14">
        <v>0.27777777777777779</v>
      </c>
      <c r="C23" s="14">
        <v>0.21875</v>
      </c>
      <c r="D23" s="14">
        <v>0.86111111111111116</v>
      </c>
      <c r="E23" s="14">
        <v>0.859375</v>
      </c>
      <c r="F23" s="14">
        <v>0.24000000000000002</v>
      </c>
      <c r="G23" s="14">
        <v>0.8600000000000001</v>
      </c>
      <c r="H23" s="14">
        <f t="shared" si="0"/>
        <v>1.1000000000000001</v>
      </c>
      <c r="I23" s="14">
        <f t="shared" si="1"/>
        <v>0.58333333333333337</v>
      </c>
      <c r="J23" s="14">
        <f t="shared" si="1"/>
        <v>0.640625</v>
      </c>
    </row>
    <row r="24" spans="1:10" x14ac:dyDescent="0.25">
      <c r="A24" s="14">
        <v>1</v>
      </c>
      <c r="B24" s="14">
        <v>0.27777777777777779</v>
      </c>
      <c r="C24" s="14">
        <v>0.390625</v>
      </c>
      <c r="D24" s="14">
        <v>0.83333333333333337</v>
      </c>
      <c r="E24" s="14">
        <v>0.921875</v>
      </c>
      <c r="F24" s="14">
        <v>0.35</v>
      </c>
      <c r="G24" s="14">
        <v>0.8899999999999999</v>
      </c>
      <c r="H24" s="14">
        <f t="shared" si="0"/>
        <v>1.2399999999999998</v>
      </c>
      <c r="I24" s="14">
        <f t="shared" si="1"/>
        <v>0.55555555555555558</v>
      </c>
      <c r="J24" s="14">
        <f t="shared" si="1"/>
        <v>0.53125</v>
      </c>
    </row>
    <row r="25" spans="1:10" x14ac:dyDescent="0.25">
      <c r="A25" s="14">
        <v>1</v>
      </c>
      <c r="B25" s="14">
        <v>0.27777777777777779</v>
      </c>
      <c r="C25" s="14">
        <v>0.453125</v>
      </c>
      <c r="D25" s="14">
        <v>0.72222222222222221</v>
      </c>
      <c r="E25" s="14">
        <v>0.734375</v>
      </c>
      <c r="F25" s="14">
        <v>0.39</v>
      </c>
      <c r="G25" s="14">
        <v>0.73</v>
      </c>
      <c r="H25" s="14">
        <f t="shared" si="0"/>
        <v>1.1200000000000001</v>
      </c>
      <c r="I25" s="14">
        <f t="shared" si="1"/>
        <v>0.44444444444444442</v>
      </c>
      <c r="J25" s="14">
        <f t="shared" si="1"/>
        <v>0.28125</v>
      </c>
    </row>
    <row r="26" spans="1:10" x14ac:dyDescent="0.25">
      <c r="A26" s="14">
        <v>1</v>
      </c>
      <c r="B26" s="14">
        <v>0.33333333333333331</v>
      </c>
      <c r="C26" s="14">
        <v>0.390625</v>
      </c>
      <c r="D26" s="14">
        <v>0.88888888888888884</v>
      </c>
      <c r="E26" s="14">
        <v>0.765625</v>
      </c>
      <c r="F26" s="14">
        <v>0.37</v>
      </c>
      <c r="G26" s="14">
        <v>0.80999999999999994</v>
      </c>
      <c r="H26" s="14">
        <f t="shared" si="0"/>
        <v>1.18</v>
      </c>
      <c r="I26" s="14">
        <f t="shared" si="1"/>
        <v>0.55555555555555558</v>
      </c>
      <c r="J26" s="14">
        <f t="shared" si="1"/>
        <v>0.375</v>
      </c>
    </row>
    <row r="27" spans="1:10" x14ac:dyDescent="0.25">
      <c r="A27" s="14">
        <v>1</v>
      </c>
      <c r="B27" s="14">
        <v>0.16666666666666666</v>
      </c>
      <c r="C27" s="14">
        <v>0.203125</v>
      </c>
      <c r="D27" s="14">
        <v>0.91666666666666663</v>
      </c>
      <c r="E27" s="14">
        <v>0.75</v>
      </c>
      <c r="F27" s="14">
        <v>0.19</v>
      </c>
      <c r="G27" s="14">
        <v>0.80999999999999994</v>
      </c>
      <c r="H27" s="14">
        <f t="shared" si="0"/>
        <v>1</v>
      </c>
      <c r="I27" s="14">
        <f t="shared" si="1"/>
        <v>0.75</v>
      </c>
      <c r="J27" s="14">
        <f t="shared" si="1"/>
        <v>0.546875</v>
      </c>
    </row>
    <row r="28" spans="1:10" x14ac:dyDescent="0.25">
      <c r="A28" s="14">
        <v>1</v>
      </c>
      <c r="B28" s="14">
        <v>0.22222222222222221</v>
      </c>
      <c r="C28" s="14">
        <v>0.15625</v>
      </c>
      <c r="D28" s="14">
        <v>0.91666666666666663</v>
      </c>
      <c r="E28" s="14">
        <v>0.578125</v>
      </c>
      <c r="F28" s="14">
        <v>0.18</v>
      </c>
      <c r="G28" s="14">
        <v>0.7</v>
      </c>
      <c r="H28" s="14">
        <f t="shared" si="0"/>
        <v>0.87999999999999989</v>
      </c>
      <c r="I28" s="14">
        <f t="shared" si="1"/>
        <v>0.69444444444444442</v>
      </c>
      <c r="J28" s="14">
        <f t="shared" si="1"/>
        <v>0.421875</v>
      </c>
    </row>
    <row r="29" spans="1:10" x14ac:dyDescent="0.25">
      <c r="A29" s="14">
        <v>1</v>
      </c>
      <c r="B29" s="14">
        <v>0.55555555555555558</v>
      </c>
      <c r="C29" s="14">
        <v>0.46875</v>
      </c>
      <c r="D29" s="14">
        <v>0.97222222222222221</v>
      </c>
      <c r="E29" s="14">
        <v>0.84375</v>
      </c>
      <c r="F29" s="14">
        <v>0.5</v>
      </c>
      <c r="G29" s="14">
        <v>0.89</v>
      </c>
      <c r="H29" s="14">
        <f t="shared" si="0"/>
        <v>1.3900000000000001</v>
      </c>
      <c r="I29" s="14">
        <f t="shared" si="1"/>
        <v>0.41666666666666663</v>
      </c>
      <c r="J29" s="14">
        <f t="shared" si="1"/>
        <v>0.375</v>
      </c>
    </row>
    <row r="30" spans="1:10" x14ac:dyDescent="0.25">
      <c r="A30" s="14">
        <v>1</v>
      </c>
      <c r="B30" s="14">
        <v>0.3888888888888889</v>
      </c>
      <c r="C30" s="14">
        <v>0.390625</v>
      </c>
      <c r="D30" s="14">
        <v>0.75</v>
      </c>
      <c r="E30" s="14">
        <v>0.671875</v>
      </c>
      <c r="F30" s="14">
        <v>0.39</v>
      </c>
      <c r="G30" s="14">
        <v>0.7</v>
      </c>
      <c r="H30" s="14">
        <f t="shared" si="0"/>
        <v>1.0899999999999999</v>
      </c>
      <c r="I30" s="14">
        <f t="shared" si="1"/>
        <v>0.3611111111111111</v>
      </c>
      <c r="J30" s="14">
        <f t="shared" si="1"/>
        <v>0.28125</v>
      </c>
    </row>
    <row r="31" spans="1:10" x14ac:dyDescent="0.25">
      <c r="A31" s="14">
        <v>1</v>
      </c>
      <c r="B31" s="14">
        <v>0.5</v>
      </c>
      <c r="C31" s="14">
        <v>0.34375</v>
      </c>
      <c r="D31" s="14">
        <v>1</v>
      </c>
      <c r="E31" s="14">
        <v>0.96875</v>
      </c>
      <c r="F31" s="14">
        <v>0.4</v>
      </c>
      <c r="G31" s="14">
        <v>0.98</v>
      </c>
      <c r="H31" s="14">
        <f t="shared" si="0"/>
        <v>1.38</v>
      </c>
      <c r="I31" s="14">
        <f t="shared" si="1"/>
        <v>0.5</v>
      </c>
      <c r="J31" s="14">
        <f t="shared" si="1"/>
        <v>0.625</v>
      </c>
    </row>
    <row r="32" spans="1:10" x14ac:dyDescent="0.25">
      <c r="A32" s="14">
        <v>1</v>
      </c>
      <c r="B32" s="14">
        <v>0.3888888888888889</v>
      </c>
      <c r="C32" s="14">
        <v>0.34375</v>
      </c>
      <c r="D32" s="14">
        <v>0.66666666666666663</v>
      </c>
      <c r="E32" s="14">
        <v>0.515625</v>
      </c>
      <c r="F32" s="14">
        <v>0.36</v>
      </c>
      <c r="G32" s="14">
        <v>0.57000000000000006</v>
      </c>
      <c r="H32" s="14">
        <f t="shared" si="0"/>
        <v>0.93</v>
      </c>
      <c r="I32" s="14">
        <f t="shared" si="1"/>
        <v>0.27777777777777773</v>
      </c>
      <c r="J32" s="14">
        <f t="shared" si="1"/>
        <v>0.171875</v>
      </c>
    </row>
    <row r="33" spans="1:10" x14ac:dyDescent="0.25">
      <c r="A33" s="14">
        <v>1</v>
      </c>
      <c r="B33" s="14">
        <v>0.22222222222222221</v>
      </c>
      <c r="C33" s="14">
        <v>0.375</v>
      </c>
      <c r="D33" s="14">
        <v>0.91666666666666663</v>
      </c>
      <c r="E33" s="14">
        <v>0.828125</v>
      </c>
      <c r="F33" s="14">
        <v>0.31999999999999995</v>
      </c>
      <c r="G33" s="14">
        <v>0.86</v>
      </c>
      <c r="H33" s="14">
        <f t="shared" si="0"/>
        <v>1.18</v>
      </c>
      <c r="I33" s="14">
        <f t="shared" si="1"/>
        <v>0.69444444444444442</v>
      </c>
      <c r="J33" s="14">
        <f t="shared" si="1"/>
        <v>0.453125</v>
      </c>
    </row>
    <row r="34" spans="1:10" x14ac:dyDescent="0.25">
      <c r="A34" s="14">
        <v>1</v>
      </c>
      <c r="B34" s="14">
        <v>0.33333333333333331</v>
      </c>
      <c r="C34" s="14">
        <v>0.515625</v>
      </c>
      <c r="D34" s="14">
        <v>0.91666666666666663</v>
      </c>
      <c r="E34" s="14">
        <v>0.921875</v>
      </c>
      <c r="F34" s="14">
        <v>0.45</v>
      </c>
      <c r="G34" s="14">
        <v>0.91999999999999993</v>
      </c>
      <c r="H34" s="14">
        <f t="shared" si="0"/>
        <v>1.3699999999999999</v>
      </c>
      <c r="I34" s="14">
        <f t="shared" si="1"/>
        <v>0.58333333333333326</v>
      </c>
      <c r="J34" s="14">
        <f t="shared" si="1"/>
        <v>0.40625</v>
      </c>
    </row>
    <row r="35" spans="1:10" x14ac:dyDescent="0.25">
      <c r="A35" s="14">
        <v>1</v>
      </c>
      <c r="B35" s="14">
        <v>0.27777777777777779</v>
      </c>
      <c r="C35" s="14">
        <v>0.28125</v>
      </c>
      <c r="D35" s="14">
        <v>0.97222222222222221</v>
      </c>
      <c r="E35" s="14">
        <v>0.90625</v>
      </c>
      <c r="F35" s="14">
        <v>0.28000000000000003</v>
      </c>
      <c r="G35" s="14">
        <v>0.92999999999999994</v>
      </c>
      <c r="H35" s="14">
        <f t="shared" si="0"/>
        <v>1.21</v>
      </c>
      <c r="I35" s="14">
        <f t="shared" si="1"/>
        <v>0.69444444444444442</v>
      </c>
      <c r="J35" s="14">
        <f t="shared" si="1"/>
        <v>0.625</v>
      </c>
    </row>
    <row r="36" spans="1:10" x14ac:dyDescent="0.25">
      <c r="A36" s="14">
        <v>1</v>
      </c>
      <c r="B36" s="14">
        <v>0.1111111111111111</v>
      </c>
      <c r="C36" s="14">
        <v>0.21875</v>
      </c>
      <c r="D36" s="14">
        <v>0.52777777777777779</v>
      </c>
      <c r="E36" s="14">
        <v>0.421875</v>
      </c>
      <c r="F36" s="14">
        <v>0.18</v>
      </c>
      <c r="G36" s="14">
        <v>0.46</v>
      </c>
      <c r="H36" s="14">
        <f t="shared" si="0"/>
        <v>0.64</v>
      </c>
      <c r="I36" s="14">
        <f t="shared" si="1"/>
        <v>0.41666666666666669</v>
      </c>
      <c r="J36" s="14">
        <f t="shared" si="1"/>
        <v>0.203125</v>
      </c>
    </row>
    <row r="37" spans="1:10" x14ac:dyDescent="0.25">
      <c r="A37" s="14">
        <v>1</v>
      </c>
      <c r="B37" s="14">
        <v>0.5</v>
      </c>
      <c r="C37" s="14">
        <v>0.375</v>
      </c>
      <c r="D37" s="14">
        <v>0.97222222222222221</v>
      </c>
      <c r="E37" s="14">
        <v>0.765625</v>
      </c>
      <c r="F37" s="14">
        <v>0.42</v>
      </c>
      <c r="G37" s="14">
        <v>0.84</v>
      </c>
      <c r="H37" s="14">
        <f t="shared" si="0"/>
        <v>1.26</v>
      </c>
      <c r="I37" s="14">
        <f t="shared" si="1"/>
        <v>0.47222222222222221</v>
      </c>
      <c r="J37" s="14">
        <f t="shared" si="1"/>
        <v>0.390625</v>
      </c>
    </row>
    <row r="38" spans="1:10" x14ac:dyDescent="0.25">
      <c r="A38" s="14">
        <v>1</v>
      </c>
      <c r="B38" s="14">
        <v>0.44444444444444442</v>
      </c>
      <c r="C38" s="14">
        <v>0.453125</v>
      </c>
      <c r="D38" s="14">
        <v>0.77777777777777779</v>
      </c>
      <c r="E38" s="14">
        <v>0.578125</v>
      </c>
      <c r="F38" s="14">
        <v>0.44999999999999996</v>
      </c>
      <c r="G38" s="14">
        <v>0.64999999999999991</v>
      </c>
      <c r="H38" s="14">
        <f t="shared" si="0"/>
        <v>1.0999999999999999</v>
      </c>
      <c r="I38" s="14">
        <f t="shared" si="1"/>
        <v>0.33333333333333337</v>
      </c>
      <c r="J38" s="14">
        <f t="shared" si="1"/>
        <v>0.125</v>
      </c>
    </row>
    <row r="39" spans="1:10" x14ac:dyDescent="0.25">
      <c r="A39" s="14">
        <v>1</v>
      </c>
      <c r="B39" s="14">
        <v>0.3888888888888889</v>
      </c>
      <c r="C39" s="14">
        <v>0.4375</v>
      </c>
      <c r="D39" s="14">
        <v>0.91666666666666663</v>
      </c>
      <c r="E39" s="14">
        <v>0.59375</v>
      </c>
      <c r="F39" s="14">
        <v>0.42000000000000004</v>
      </c>
      <c r="G39" s="14">
        <v>0.71</v>
      </c>
      <c r="H39" s="14">
        <f t="shared" si="0"/>
        <v>1.1299999999999999</v>
      </c>
      <c r="I39" s="14">
        <f t="shared" si="1"/>
        <v>0.52777777777777768</v>
      </c>
      <c r="J39" s="14">
        <f t="shared" si="1"/>
        <v>0.15625</v>
      </c>
    </row>
    <row r="40" spans="1:10" x14ac:dyDescent="0.25">
      <c r="A40" s="14">
        <v>1</v>
      </c>
      <c r="B40" s="14">
        <v>0.27777777777777779</v>
      </c>
      <c r="C40" s="14">
        <v>0.3125</v>
      </c>
      <c r="D40" s="14">
        <v>0.63888888888888884</v>
      </c>
      <c r="E40" s="14">
        <v>0.59375</v>
      </c>
      <c r="F40" s="14">
        <v>0.30000000000000004</v>
      </c>
      <c r="G40" s="14">
        <v>0.61</v>
      </c>
      <c r="H40" s="14">
        <f t="shared" si="0"/>
        <v>0.91</v>
      </c>
      <c r="I40" s="14">
        <f t="shared" si="1"/>
        <v>0.36111111111111105</v>
      </c>
      <c r="J40" s="14">
        <f t="shared" si="1"/>
        <v>0.28125</v>
      </c>
    </row>
    <row r="41" spans="1:10" x14ac:dyDescent="0.25">
      <c r="A41" s="14">
        <v>1</v>
      </c>
      <c r="B41" s="14">
        <v>0.33333333333333331</v>
      </c>
      <c r="C41" s="14">
        <v>0.171875</v>
      </c>
      <c r="D41" s="14">
        <v>0.77777777777777779</v>
      </c>
      <c r="E41" s="14">
        <v>0.84375</v>
      </c>
      <c r="F41" s="14">
        <v>0.22999999999999998</v>
      </c>
      <c r="G41" s="14">
        <v>0.82000000000000006</v>
      </c>
      <c r="H41" s="14">
        <f t="shared" si="0"/>
        <v>1.05</v>
      </c>
      <c r="I41" s="14">
        <f t="shared" si="1"/>
        <v>0.44444444444444448</v>
      </c>
      <c r="J41" s="14">
        <f t="shared" si="1"/>
        <v>0.671875</v>
      </c>
    </row>
    <row r="42" spans="1:10" x14ac:dyDescent="0.25">
      <c r="A42" s="14">
        <v>1</v>
      </c>
      <c r="B42" s="14">
        <v>0.33333333333333331</v>
      </c>
      <c r="C42" s="14">
        <v>0.390625</v>
      </c>
      <c r="D42" s="14">
        <v>0.41666666666666669</v>
      </c>
      <c r="E42" s="14">
        <v>0.546875</v>
      </c>
      <c r="F42" s="14">
        <v>0.37</v>
      </c>
      <c r="G42" s="14">
        <v>0.5</v>
      </c>
      <c r="H42" s="14">
        <f t="shared" si="0"/>
        <v>0.87</v>
      </c>
      <c r="I42" s="14">
        <f t="shared" si="1"/>
        <v>8.333333333333337E-2</v>
      </c>
      <c r="J42" s="14">
        <f t="shared" si="1"/>
        <v>0.15625</v>
      </c>
    </row>
    <row r="43" spans="1:10" x14ac:dyDescent="0.25">
      <c r="A43" s="14">
        <v>1</v>
      </c>
      <c r="B43" s="14">
        <v>0.44444444444444442</v>
      </c>
      <c r="C43" s="14">
        <v>0.25</v>
      </c>
      <c r="D43" s="14">
        <v>0.63888888888888884</v>
      </c>
      <c r="E43" s="14">
        <v>0.4375</v>
      </c>
      <c r="F43" s="14">
        <v>0.31999999999999995</v>
      </c>
      <c r="G43" s="14">
        <v>0.51</v>
      </c>
      <c r="H43" s="14">
        <f t="shared" si="0"/>
        <v>0.83</v>
      </c>
      <c r="I43" s="14">
        <f t="shared" si="1"/>
        <v>0.19444444444444442</v>
      </c>
      <c r="J43" s="14">
        <f t="shared" si="1"/>
        <v>0.1875</v>
      </c>
    </row>
    <row r="44" spans="1:10" x14ac:dyDescent="0.25">
      <c r="A44" s="14">
        <v>1</v>
      </c>
      <c r="B44" s="14">
        <v>0.55555555555555558</v>
      </c>
      <c r="C44" s="14">
        <v>0.53125</v>
      </c>
      <c r="D44" s="14">
        <v>0.75</v>
      </c>
      <c r="E44" s="14">
        <v>0.90625</v>
      </c>
      <c r="F44" s="14">
        <v>0.54</v>
      </c>
      <c r="G44" s="14">
        <v>0.85</v>
      </c>
      <c r="H44" s="14">
        <f t="shared" si="0"/>
        <v>1.3900000000000001</v>
      </c>
      <c r="I44" s="14">
        <f t="shared" si="1"/>
        <v>0.19444444444444442</v>
      </c>
      <c r="J44" s="14">
        <f t="shared" si="1"/>
        <v>0.375</v>
      </c>
    </row>
    <row r="45" spans="1:10" x14ac:dyDescent="0.25">
      <c r="A45" s="14">
        <v>1</v>
      </c>
      <c r="B45" s="14">
        <v>0.27777777777777779</v>
      </c>
      <c r="C45" s="14">
        <v>0.421875</v>
      </c>
      <c r="D45" s="14">
        <v>0.77777777777777779</v>
      </c>
      <c r="E45" s="14">
        <v>0.625</v>
      </c>
      <c r="F45" s="14">
        <v>0.37</v>
      </c>
      <c r="G45" s="14">
        <v>0.67999999999999994</v>
      </c>
      <c r="H45" s="14">
        <f t="shared" si="0"/>
        <v>1.0499999999999998</v>
      </c>
      <c r="I45" s="14">
        <f t="shared" si="1"/>
        <v>0.5</v>
      </c>
      <c r="J45" s="14">
        <f t="shared" si="1"/>
        <v>0.203125</v>
      </c>
    </row>
    <row r="46" spans="1:10" x14ac:dyDescent="0.25">
      <c r="A46" s="14">
        <v>1</v>
      </c>
      <c r="B46" s="14">
        <v>0.44444444444444442</v>
      </c>
      <c r="C46" s="14">
        <v>0.203125</v>
      </c>
      <c r="D46" s="14">
        <v>0.83333333333333337</v>
      </c>
      <c r="E46" s="14">
        <v>0.90625</v>
      </c>
      <c r="F46" s="14">
        <v>0.28999999999999998</v>
      </c>
      <c r="G46" s="14">
        <v>0.87999999999999989</v>
      </c>
      <c r="H46" s="14">
        <f t="shared" si="0"/>
        <v>1.17</v>
      </c>
      <c r="I46" s="14">
        <f t="shared" si="1"/>
        <v>0.38888888888888895</v>
      </c>
      <c r="J46" s="14">
        <f t="shared" si="1"/>
        <v>0.703125</v>
      </c>
    </row>
    <row r="47" spans="1:10" x14ac:dyDescent="0.25">
      <c r="A47" s="14">
        <v>1</v>
      </c>
      <c r="B47" s="14">
        <v>0.33333333333333331</v>
      </c>
      <c r="C47" s="14">
        <v>0.515625</v>
      </c>
      <c r="D47" s="14">
        <v>0.88888888888888884</v>
      </c>
      <c r="E47" s="14">
        <v>0.875</v>
      </c>
      <c r="F47" s="14">
        <v>0.45</v>
      </c>
      <c r="G47" s="14">
        <v>0.88</v>
      </c>
      <c r="H47" s="14">
        <f t="shared" si="0"/>
        <v>1.33</v>
      </c>
      <c r="I47" s="14">
        <f t="shared" si="1"/>
        <v>0.55555555555555558</v>
      </c>
      <c r="J47" s="14">
        <f t="shared" si="1"/>
        <v>0.359375</v>
      </c>
    </row>
    <row r="48" spans="1:10" x14ac:dyDescent="0.25">
      <c r="A48" s="14">
        <v>1</v>
      </c>
      <c r="B48" s="14">
        <v>0.3888888888888889</v>
      </c>
      <c r="C48" s="14">
        <v>0.3125</v>
      </c>
      <c r="D48" s="14">
        <v>0.80555555555555558</v>
      </c>
      <c r="E48" s="14">
        <v>0.640625</v>
      </c>
      <c r="F48" s="14">
        <v>0.33999999999999997</v>
      </c>
      <c r="G48" s="14">
        <v>0.7</v>
      </c>
      <c r="H48" s="14">
        <f t="shared" si="0"/>
        <v>1.04</v>
      </c>
      <c r="I48" s="14">
        <f t="shared" si="1"/>
        <v>0.41666666666666669</v>
      </c>
      <c r="J48" s="14">
        <f t="shared" si="1"/>
        <v>0.328125</v>
      </c>
    </row>
    <row r="49" spans="1:10" x14ac:dyDescent="0.25">
      <c r="A49" s="14">
        <v>1</v>
      </c>
      <c r="B49" s="14">
        <v>0.22222222222222221</v>
      </c>
      <c r="C49" s="14">
        <v>0.375</v>
      </c>
      <c r="D49" s="14">
        <v>0.5</v>
      </c>
      <c r="E49" s="14">
        <v>0.546875</v>
      </c>
      <c r="F49" s="14">
        <v>0.31999999999999995</v>
      </c>
      <c r="G49" s="14">
        <v>0.53</v>
      </c>
      <c r="H49" s="14">
        <f t="shared" si="0"/>
        <v>0.85</v>
      </c>
      <c r="I49" s="14">
        <f t="shared" si="1"/>
        <v>0.27777777777777779</v>
      </c>
      <c r="J49" s="14">
        <f t="shared" si="1"/>
        <v>0.171875</v>
      </c>
    </row>
    <row r="50" spans="1:10" x14ac:dyDescent="0.25">
      <c r="A50" s="14">
        <v>1</v>
      </c>
      <c r="B50" s="14">
        <v>0.33333333333333331</v>
      </c>
      <c r="C50" s="14">
        <v>0.4375</v>
      </c>
      <c r="D50" s="14">
        <v>0.86111111111111116</v>
      </c>
      <c r="E50" s="14">
        <v>0.875</v>
      </c>
      <c r="F50" s="14">
        <v>0.4</v>
      </c>
      <c r="G50" s="14">
        <v>0.87000000000000011</v>
      </c>
      <c r="H50" s="14">
        <f t="shared" si="0"/>
        <v>1.27</v>
      </c>
      <c r="I50" s="14">
        <f t="shared" si="1"/>
        <v>0.5277777777777779</v>
      </c>
      <c r="J50" s="14">
        <f t="shared" si="1"/>
        <v>0.4375</v>
      </c>
    </row>
    <row r="51" spans="1:10" x14ac:dyDescent="0.25">
      <c r="A51" s="14">
        <v>1</v>
      </c>
      <c r="B51" s="14">
        <v>0.16666666666666666</v>
      </c>
      <c r="C51" s="14">
        <v>0.4375</v>
      </c>
      <c r="D51" s="14">
        <v>0.61111111111111116</v>
      </c>
      <c r="E51" s="14">
        <v>0.5</v>
      </c>
      <c r="F51" s="14">
        <v>0.34</v>
      </c>
      <c r="G51" s="14">
        <v>0.54</v>
      </c>
      <c r="H51" s="14">
        <f t="shared" si="0"/>
        <v>0.88000000000000012</v>
      </c>
      <c r="I51" s="14">
        <f t="shared" si="1"/>
        <v>0.44444444444444453</v>
      </c>
      <c r="J51" s="14">
        <f t="shared" si="1"/>
        <v>6.25E-2</v>
      </c>
    </row>
    <row r="52" spans="1:10" x14ac:dyDescent="0.25">
      <c r="A52" s="14">
        <v>1</v>
      </c>
      <c r="B52" s="14">
        <v>0.44444444444444442</v>
      </c>
      <c r="C52" s="14">
        <v>0.359375</v>
      </c>
      <c r="D52" s="14">
        <v>0.72222222222222221</v>
      </c>
      <c r="E52" s="14">
        <v>0.609375</v>
      </c>
      <c r="F52" s="14">
        <v>0.39</v>
      </c>
      <c r="G52" s="14">
        <v>0.65</v>
      </c>
      <c r="H52" s="14">
        <f t="shared" si="0"/>
        <v>1.04</v>
      </c>
      <c r="I52" s="14">
        <f t="shared" si="1"/>
        <v>0.27777777777777779</v>
      </c>
      <c r="J52" s="14">
        <f t="shared" si="1"/>
        <v>0.25</v>
      </c>
    </row>
    <row r="53" spans="1:10" x14ac:dyDescent="0.25">
      <c r="A53" s="14">
        <v>1</v>
      </c>
      <c r="B53" s="14">
        <v>0.33333333333333331</v>
      </c>
      <c r="C53" s="14">
        <v>0.421875</v>
      </c>
      <c r="D53" s="14">
        <v>0.94444444444444442</v>
      </c>
      <c r="E53" s="14">
        <v>0.8125</v>
      </c>
      <c r="F53" s="14">
        <v>0.39</v>
      </c>
      <c r="G53" s="14">
        <v>0.86</v>
      </c>
      <c r="H53" s="14">
        <f t="shared" si="0"/>
        <v>1.25</v>
      </c>
      <c r="I53" s="14">
        <f t="shared" si="1"/>
        <v>0.61111111111111116</v>
      </c>
      <c r="J53" s="14">
        <f t="shared" si="1"/>
        <v>0.390625</v>
      </c>
    </row>
    <row r="54" spans="1:10" x14ac:dyDescent="0.25">
      <c r="A54" s="13">
        <v>2</v>
      </c>
      <c r="B54" s="13">
        <v>0.33333333333333331</v>
      </c>
      <c r="C54" s="13">
        <v>0.40625</v>
      </c>
      <c r="D54" s="13">
        <v>0.88888888888888884</v>
      </c>
      <c r="E54" s="13">
        <v>0.6875</v>
      </c>
      <c r="F54" s="13">
        <v>0.38</v>
      </c>
      <c r="G54" s="13">
        <v>0.76</v>
      </c>
      <c r="H54" s="13">
        <f>F54+G54</f>
        <v>1.1400000000000001</v>
      </c>
      <c r="I54" s="13">
        <f t="shared" si="1"/>
        <v>0.55555555555555558</v>
      </c>
      <c r="J54" s="13">
        <f t="shared" si="1"/>
        <v>0.28125</v>
      </c>
    </row>
    <row r="55" spans="1:10" x14ac:dyDescent="0.25">
      <c r="A55" s="13">
        <v>2</v>
      </c>
      <c r="B55" s="13">
        <v>0.22222222222222221</v>
      </c>
      <c r="C55" s="13">
        <v>0.421875</v>
      </c>
      <c r="D55" s="13">
        <v>0.86111111111111116</v>
      </c>
      <c r="E55" s="13">
        <v>0.5625</v>
      </c>
      <c r="F55" s="13">
        <v>0.35</v>
      </c>
      <c r="G55" s="13">
        <v>0.66999999999999993</v>
      </c>
      <c r="H55" s="13">
        <f t="shared" ref="H55:H118" si="2">F55+G55</f>
        <v>1.02</v>
      </c>
      <c r="I55" s="13">
        <f t="shared" si="1"/>
        <v>0.63888888888888895</v>
      </c>
      <c r="J55" s="13">
        <f t="shared" si="1"/>
        <v>0.140625</v>
      </c>
    </row>
    <row r="56" spans="1:10" x14ac:dyDescent="0.25">
      <c r="A56" s="13">
        <v>2</v>
      </c>
      <c r="B56" s="13">
        <v>0.22222222222222221</v>
      </c>
      <c r="C56" s="13">
        <v>0.46875</v>
      </c>
      <c r="D56" s="13">
        <v>0.94444444444444442</v>
      </c>
      <c r="E56" s="13">
        <v>0.734375</v>
      </c>
      <c r="F56" s="13">
        <v>0.38</v>
      </c>
      <c r="G56" s="13">
        <v>0.81</v>
      </c>
      <c r="H56" s="13">
        <f t="shared" si="2"/>
        <v>1.19</v>
      </c>
      <c r="I56" s="13">
        <f t="shared" si="1"/>
        <v>0.72222222222222221</v>
      </c>
      <c r="J56" s="13">
        <f t="shared" si="1"/>
        <v>0.265625</v>
      </c>
    </row>
    <row r="57" spans="1:10" x14ac:dyDescent="0.25">
      <c r="A57" s="13">
        <v>2</v>
      </c>
      <c r="B57" s="13">
        <v>0.44444444444444442</v>
      </c>
      <c r="C57" s="13">
        <v>0.515625</v>
      </c>
      <c r="D57" s="13">
        <v>1</v>
      </c>
      <c r="E57" s="13">
        <v>0.875</v>
      </c>
      <c r="F57" s="13">
        <v>0.49</v>
      </c>
      <c r="G57" s="13">
        <v>0.92</v>
      </c>
      <c r="H57" s="13">
        <f t="shared" si="2"/>
        <v>1.4100000000000001</v>
      </c>
      <c r="I57" s="13">
        <f t="shared" si="1"/>
        <v>0.55555555555555558</v>
      </c>
      <c r="J57" s="13">
        <f t="shared" si="1"/>
        <v>0.359375</v>
      </c>
    </row>
    <row r="58" spans="1:10" x14ac:dyDescent="0.25">
      <c r="A58" s="13">
        <v>2</v>
      </c>
      <c r="B58" s="13">
        <v>5.5555555555555552E-2</v>
      </c>
      <c r="C58" s="13">
        <v>0.390625</v>
      </c>
      <c r="D58" s="13">
        <v>0.44444444444444442</v>
      </c>
      <c r="E58" s="13">
        <v>0.296875</v>
      </c>
      <c r="F58" s="13">
        <v>0.27</v>
      </c>
      <c r="G58" s="13">
        <v>0.35</v>
      </c>
      <c r="H58" s="13">
        <f t="shared" si="2"/>
        <v>0.62</v>
      </c>
      <c r="I58" s="13">
        <f t="shared" si="1"/>
        <v>0.38888888888888884</v>
      </c>
      <c r="J58" s="13">
        <f t="shared" si="1"/>
        <v>-9.375E-2</v>
      </c>
    </row>
    <row r="59" spans="1:10" x14ac:dyDescent="0.25">
      <c r="A59" s="13">
        <v>2</v>
      </c>
      <c r="B59" s="13">
        <v>0.16666666666666666</v>
      </c>
      <c r="C59" s="13">
        <v>0.5625</v>
      </c>
      <c r="D59" s="13">
        <v>0.91666666666666663</v>
      </c>
      <c r="E59" s="13">
        <v>0.640625</v>
      </c>
      <c r="F59" s="13">
        <v>0.42</v>
      </c>
      <c r="G59" s="13">
        <v>0.74</v>
      </c>
      <c r="H59" s="13">
        <f t="shared" si="2"/>
        <v>1.1599999999999999</v>
      </c>
      <c r="I59" s="13">
        <f t="shared" si="1"/>
        <v>0.75</v>
      </c>
      <c r="J59" s="13">
        <f t="shared" si="1"/>
        <v>7.8125E-2</v>
      </c>
    </row>
    <row r="60" spans="1:10" x14ac:dyDescent="0.25">
      <c r="A60" s="13">
        <v>2</v>
      </c>
      <c r="B60" s="13">
        <v>0.16666666666666666</v>
      </c>
      <c r="C60" s="13">
        <v>0.375</v>
      </c>
      <c r="D60" s="13">
        <v>0.58333333333333337</v>
      </c>
      <c r="E60" s="13">
        <v>0.484375</v>
      </c>
      <c r="F60" s="13">
        <v>0.3</v>
      </c>
      <c r="G60" s="13">
        <v>0.52</v>
      </c>
      <c r="H60" s="13">
        <f t="shared" si="2"/>
        <v>0.82000000000000006</v>
      </c>
      <c r="I60" s="13">
        <f t="shared" si="1"/>
        <v>0.41666666666666674</v>
      </c>
      <c r="J60" s="13">
        <f t="shared" si="1"/>
        <v>0.109375</v>
      </c>
    </row>
    <row r="61" spans="1:10" x14ac:dyDescent="0.25">
      <c r="A61" s="13">
        <v>2</v>
      </c>
      <c r="B61" s="13">
        <v>0.33333333333333331</v>
      </c>
      <c r="C61" s="13">
        <v>0.46875</v>
      </c>
      <c r="D61" s="13">
        <v>0.72222222222222221</v>
      </c>
      <c r="E61" s="13">
        <v>0.625</v>
      </c>
      <c r="F61" s="13">
        <v>0.42</v>
      </c>
      <c r="G61" s="13">
        <v>0.66</v>
      </c>
      <c r="H61" s="13">
        <f t="shared" si="2"/>
        <v>1.08</v>
      </c>
      <c r="I61" s="13">
        <f t="shared" si="1"/>
        <v>0.3888888888888889</v>
      </c>
      <c r="J61" s="13">
        <f t="shared" si="1"/>
        <v>0.15625</v>
      </c>
    </row>
    <row r="62" spans="1:10" x14ac:dyDescent="0.25">
      <c r="A62" s="13">
        <v>2</v>
      </c>
      <c r="B62" s="13">
        <v>0.22222222222222221</v>
      </c>
      <c r="C62" s="13">
        <v>0.21875</v>
      </c>
      <c r="D62" s="13">
        <v>0.75</v>
      </c>
      <c r="E62" s="13">
        <v>0.546875</v>
      </c>
      <c r="F62" s="13">
        <v>0.22</v>
      </c>
      <c r="G62" s="13">
        <v>0.62000000000000011</v>
      </c>
      <c r="H62" s="13">
        <f t="shared" si="2"/>
        <v>0.84000000000000008</v>
      </c>
      <c r="I62" s="13">
        <f t="shared" si="1"/>
        <v>0.52777777777777779</v>
      </c>
      <c r="J62" s="13">
        <f t="shared" si="1"/>
        <v>0.328125</v>
      </c>
    </row>
    <row r="63" spans="1:10" x14ac:dyDescent="0.25">
      <c r="A63" s="13">
        <v>2</v>
      </c>
      <c r="B63" s="13">
        <v>0.33333333333333331</v>
      </c>
      <c r="C63" s="13">
        <v>0.4375</v>
      </c>
      <c r="D63" s="13">
        <v>0.86111111111111116</v>
      </c>
      <c r="E63" s="13">
        <v>0.578125</v>
      </c>
      <c r="F63" s="13">
        <v>0.4</v>
      </c>
      <c r="G63" s="13">
        <v>0.67999999999999994</v>
      </c>
      <c r="H63" s="13">
        <f t="shared" si="2"/>
        <v>1.08</v>
      </c>
      <c r="I63" s="13">
        <f t="shared" si="1"/>
        <v>0.5277777777777779</v>
      </c>
      <c r="J63" s="13">
        <f t="shared" si="1"/>
        <v>0.140625</v>
      </c>
    </row>
    <row r="64" spans="1:10" x14ac:dyDescent="0.25">
      <c r="A64" s="13">
        <v>2</v>
      </c>
      <c r="B64" s="13">
        <v>0.3888888888888889</v>
      </c>
      <c r="C64" s="13">
        <v>0.3125</v>
      </c>
      <c r="D64" s="13">
        <v>0.91666666666666663</v>
      </c>
      <c r="E64" s="13">
        <v>0.875</v>
      </c>
      <c r="F64" s="13">
        <v>0.33999999999999997</v>
      </c>
      <c r="G64" s="13">
        <v>0.89</v>
      </c>
      <c r="H64" s="13">
        <f t="shared" si="2"/>
        <v>1.23</v>
      </c>
      <c r="I64" s="13">
        <f t="shared" si="1"/>
        <v>0.52777777777777768</v>
      </c>
      <c r="J64" s="13">
        <f t="shared" si="1"/>
        <v>0.5625</v>
      </c>
    </row>
    <row r="65" spans="1:10" x14ac:dyDescent="0.25">
      <c r="A65" s="13">
        <v>2</v>
      </c>
      <c r="B65" s="13">
        <v>0.22222222222222221</v>
      </c>
      <c r="C65" s="13">
        <v>0.375</v>
      </c>
      <c r="D65" s="13">
        <v>0.77777777777777779</v>
      </c>
      <c r="E65" s="13">
        <v>0.625</v>
      </c>
      <c r="F65" s="13">
        <v>0.31999999999999995</v>
      </c>
      <c r="G65" s="13">
        <v>0.67999999999999994</v>
      </c>
      <c r="H65" s="13">
        <f t="shared" si="2"/>
        <v>0.99999999999999989</v>
      </c>
      <c r="I65" s="13">
        <f t="shared" si="1"/>
        <v>0.55555555555555558</v>
      </c>
      <c r="J65" s="13">
        <f t="shared" si="1"/>
        <v>0.25</v>
      </c>
    </row>
    <row r="66" spans="1:10" x14ac:dyDescent="0.25">
      <c r="A66" s="13">
        <v>2</v>
      </c>
      <c r="B66" s="13">
        <v>0.33333333333333331</v>
      </c>
      <c r="C66" s="13">
        <v>0.359375</v>
      </c>
      <c r="D66" s="13">
        <v>0.88888888888888884</v>
      </c>
      <c r="E66" s="13">
        <v>0.875</v>
      </c>
      <c r="F66" s="13">
        <v>0.35</v>
      </c>
      <c r="G66" s="13">
        <v>0.88</v>
      </c>
      <c r="H66" s="13">
        <f t="shared" si="2"/>
        <v>1.23</v>
      </c>
      <c r="I66" s="13">
        <f t="shared" si="1"/>
        <v>0.55555555555555558</v>
      </c>
      <c r="J66" s="13">
        <f t="shared" si="1"/>
        <v>0.515625</v>
      </c>
    </row>
    <row r="67" spans="1:10" x14ac:dyDescent="0.25">
      <c r="A67" s="13">
        <v>2</v>
      </c>
      <c r="B67" s="13">
        <v>0.16666666666666666</v>
      </c>
      <c r="C67" s="13">
        <v>0.25</v>
      </c>
      <c r="D67" s="13">
        <v>0.80555555555555558</v>
      </c>
      <c r="E67" s="13">
        <v>0.890625</v>
      </c>
      <c r="F67" s="13">
        <v>0.22</v>
      </c>
      <c r="G67" s="13">
        <v>0.8600000000000001</v>
      </c>
      <c r="H67" s="13">
        <f t="shared" si="2"/>
        <v>1.08</v>
      </c>
      <c r="I67" s="13">
        <f t="shared" ref="I67:J130" si="3">+D67-B67</f>
        <v>0.63888888888888895</v>
      </c>
      <c r="J67" s="13">
        <f t="shared" si="3"/>
        <v>0.640625</v>
      </c>
    </row>
    <row r="68" spans="1:10" x14ac:dyDescent="0.25">
      <c r="A68" s="13">
        <v>2</v>
      </c>
      <c r="B68" s="13">
        <v>0.22222222222222221</v>
      </c>
      <c r="C68" s="13">
        <v>0.296875</v>
      </c>
      <c r="D68" s="13">
        <v>0.75</v>
      </c>
      <c r="E68" s="13">
        <v>0.59375</v>
      </c>
      <c r="F68" s="13">
        <v>0.27</v>
      </c>
      <c r="G68" s="13">
        <v>0.65</v>
      </c>
      <c r="H68" s="13">
        <f t="shared" si="2"/>
        <v>0.92</v>
      </c>
      <c r="I68" s="13">
        <f t="shared" si="3"/>
        <v>0.52777777777777779</v>
      </c>
      <c r="J68" s="13">
        <f t="shared" si="3"/>
        <v>0.296875</v>
      </c>
    </row>
    <row r="69" spans="1:10" x14ac:dyDescent="0.25">
      <c r="A69" s="13">
        <v>2</v>
      </c>
      <c r="B69" s="13">
        <v>0.33333333333333331</v>
      </c>
      <c r="C69" s="13">
        <v>0.421875</v>
      </c>
      <c r="D69" s="13">
        <v>0.91666666666666663</v>
      </c>
      <c r="E69" s="13">
        <v>0.453125</v>
      </c>
      <c r="F69" s="13">
        <v>0.39</v>
      </c>
      <c r="G69" s="13">
        <v>0.61999999999999988</v>
      </c>
      <c r="H69" s="13">
        <f t="shared" si="2"/>
        <v>1.0099999999999998</v>
      </c>
      <c r="I69" s="13">
        <f t="shared" si="3"/>
        <v>0.58333333333333326</v>
      </c>
      <c r="J69" s="13">
        <f t="shared" si="3"/>
        <v>3.125E-2</v>
      </c>
    </row>
    <row r="70" spans="1:10" x14ac:dyDescent="0.25">
      <c r="A70" s="13">
        <v>2</v>
      </c>
      <c r="B70" s="13">
        <v>0.55555555555555558</v>
      </c>
      <c r="C70" s="13">
        <v>0.546875</v>
      </c>
      <c r="D70" s="13">
        <v>0.72222222222222221</v>
      </c>
      <c r="E70" s="13">
        <v>0.625</v>
      </c>
      <c r="F70" s="13">
        <v>0.55000000000000004</v>
      </c>
      <c r="G70" s="13">
        <v>0.66</v>
      </c>
      <c r="H70" s="13">
        <f t="shared" si="2"/>
        <v>1.21</v>
      </c>
      <c r="I70" s="13">
        <f t="shared" si="3"/>
        <v>0.16666666666666663</v>
      </c>
      <c r="J70" s="13">
        <f t="shared" si="3"/>
        <v>7.8125E-2</v>
      </c>
    </row>
    <row r="71" spans="1:10" x14ac:dyDescent="0.25">
      <c r="A71" s="13">
        <v>2</v>
      </c>
      <c r="B71" s="13">
        <v>0.22222222222222221</v>
      </c>
      <c r="C71" s="13">
        <v>0.390625</v>
      </c>
      <c r="D71" s="13">
        <v>0.63888888888888884</v>
      </c>
      <c r="E71" s="13">
        <v>0.546875</v>
      </c>
      <c r="F71" s="13">
        <v>0.32999999999999996</v>
      </c>
      <c r="G71" s="13">
        <v>0.58000000000000007</v>
      </c>
      <c r="H71" s="13">
        <f t="shared" si="2"/>
        <v>0.91</v>
      </c>
      <c r="I71" s="13">
        <f t="shared" si="3"/>
        <v>0.41666666666666663</v>
      </c>
      <c r="J71" s="13">
        <f t="shared" si="3"/>
        <v>0.15625</v>
      </c>
    </row>
    <row r="72" spans="1:10" x14ac:dyDescent="0.25">
      <c r="A72" s="13">
        <v>2</v>
      </c>
      <c r="B72" s="13">
        <v>0.16666666666666666</v>
      </c>
      <c r="C72" s="13">
        <v>0.4375</v>
      </c>
      <c r="D72" s="13">
        <v>0.75</v>
      </c>
      <c r="E72" s="13">
        <v>0.65625</v>
      </c>
      <c r="F72" s="13">
        <v>0.34</v>
      </c>
      <c r="G72" s="13">
        <v>0.69</v>
      </c>
      <c r="H72" s="13">
        <f t="shared" si="2"/>
        <v>1.03</v>
      </c>
      <c r="I72" s="13">
        <f t="shared" si="3"/>
        <v>0.58333333333333337</v>
      </c>
      <c r="J72" s="13">
        <f t="shared" si="3"/>
        <v>0.21875</v>
      </c>
    </row>
    <row r="73" spans="1:10" x14ac:dyDescent="0.25">
      <c r="A73" s="13">
        <v>2</v>
      </c>
      <c r="B73" s="13">
        <v>0.55555555555555558</v>
      </c>
      <c r="C73" s="13">
        <v>0.53125</v>
      </c>
      <c r="D73" s="13">
        <v>1</v>
      </c>
      <c r="E73" s="13">
        <v>0.765625</v>
      </c>
      <c r="F73" s="13">
        <v>0.54</v>
      </c>
      <c r="G73" s="13">
        <v>0.85</v>
      </c>
      <c r="H73" s="13">
        <f t="shared" si="2"/>
        <v>1.3900000000000001</v>
      </c>
      <c r="I73" s="13">
        <f t="shared" si="3"/>
        <v>0.44444444444444442</v>
      </c>
      <c r="J73" s="13">
        <f t="shared" si="3"/>
        <v>0.234375</v>
      </c>
    </row>
    <row r="74" spans="1:10" x14ac:dyDescent="0.25">
      <c r="A74" s="13">
        <v>2</v>
      </c>
      <c r="B74" s="13">
        <v>0.33333333333333331</v>
      </c>
      <c r="C74" s="13">
        <v>0.171875</v>
      </c>
      <c r="D74" s="13">
        <v>0.3888888888888889</v>
      </c>
      <c r="E74" s="13">
        <v>0.203125</v>
      </c>
      <c r="F74" s="13">
        <v>0.22999999999999998</v>
      </c>
      <c r="G74" s="13">
        <v>0.27</v>
      </c>
      <c r="H74" s="13">
        <f t="shared" si="2"/>
        <v>0.5</v>
      </c>
      <c r="I74" s="13">
        <f t="shared" si="3"/>
        <v>5.555555555555558E-2</v>
      </c>
      <c r="J74" s="13">
        <f t="shared" si="3"/>
        <v>3.125E-2</v>
      </c>
    </row>
    <row r="75" spans="1:10" x14ac:dyDescent="0.25">
      <c r="A75" s="13">
        <v>2</v>
      </c>
      <c r="B75" s="13">
        <v>0.27777777777777779</v>
      </c>
      <c r="C75" s="13">
        <v>0.203125</v>
      </c>
      <c r="D75" s="13">
        <v>0.88888888888888884</v>
      </c>
      <c r="E75" s="13">
        <v>0.53125</v>
      </c>
      <c r="F75" s="13">
        <v>0.23</v>
      </c>
      <c r="G75" s="13">
        <v>0.65999999999999992</v>
      </c>
      <c r="H75" s="13">
        <f t="shared" si="2"/>
        <v>0.8899999999999999</v>
      </c>
      <c r="I75" s="13">
        <f t="shared" si="3"/>
        <v>0.61111111111111105</v>
      </c>
      <c r="J75" s="13">
        <f t="shared" si="3"/>
        <v>0.328125</v>
      </c>
    </row>
    <row r="76" spans="1:10" x14ac:dyDescent="0.25">
      <c r="A76" s="13">
        <v>2</v>
      </c>
      <c r="B76" s="13">
        <v>0.22222222222222221</v>
      </c>
      <c r="C76" s="13">
        <v>0.453125</v>
      </c>
      <c r="D76" s="13">
        <v>0.97222222222222221</v>
      </c>
      <c r="E76" s="13">
        <v>0.953125</v>
      </c>
      <c r="F76" s="13">
        <v>0.37</v>
      </c>
      <c r="G76" s="13">
        <v>0.96</v>
      </c>
      <c r="H76" s="13">
        <f t="shared" si="2"/>
        <v>1.33</v>
      </c>
      <c r="I76" s="13">
        <f t="shared" si="3"/>
        <v>0.75</v>
      </c>
      <c r="J76" s="13">
        <f t="shared" si="3"/>
        <v>0.5</v>
      </c>
    </row>
    <row r="77" spans="1:10" x14ac:dyDescent="0.25">
      <c r="A77" s="13">
        <v>2</v>
      </c>
      <c r="B77" s="13">
        <v>0.44444444444444442</v>
      </c>
      <c r="C77" s="13">
        <v>0.375</v>
      </c>
      <c r="D77" s="13">
        <v>0.88888888888888884</v>
      </c>
      <c r="E77" s="13">
        <v>0.6875</v>
      </c>
      <c r="F77" s="13">
        <v>0.39999999999999997</v>
      </c>
      <c r="G77" s="13">
        <v>0.76</v>
      </c>
      <c r="H77" s="13">
        <f t="shared" si="2"/>
        <v>1.1599999999999999</v>
      </c>
      <c r="I77" s="13">
        <f t="shared" si="3"/>
        <v>0.44444444444444442</v>
      </c>
      <c r="J77" s="13">
        <f t="shared" si="3"/>
        <v>0.3125</v>
      </c>
    </row>
    <row r="78" spans="1:10" x14ac:dyDescent="0.25">
      <c r="A78" s="13">
        <v>2</v>
      </c>
      <c r="B78" s="13">
        <v>0.16666666666666666</v>
      </c>
      <c r="C78" s="13">
        <v>0.375</v>
      </c>
      <c r="D78" s="13">
        <v>0.61111111111111116</v>
      </c>
      <c r="E78" s="13">
        <v>0.453125</v>
      </c>
      <c r="F78" s="13">
        <v>0.3</v>
      </c>
      <c r="G78" s="13">
        <v>0.51</v>
      </c>
      <c r="H78" s="13">
        <f t="shared" si="2"/>
        <v>0.81</v>
      </c>
      <c r="I78" s="13">
        <f t="shared" si="3"/>
        <v>0.44444444444444453</v>
      </c>
      <c r="J78" s="13">
        <f t="shared" si="3"/>
        <v>7.8125E-2</v>
      </c>
    </row>
    <row r="79" spans="1:10" x14ac:dyDescent="0.25">
      <c r="A79" s="13">
        <v>2</v>
      </c>
      <c r="B79" s="13">
        <v>0.16666666666666666</v>
      </c>
      <c r="C79" s="13">
        <v>0.375</v>
      </c>
      <c r="D79" s="13">
        <v>0.55555555555555558</v>
      </c>
      <c r="E79" s="13">
        <v>0.109375</v>
      </c>
      <c r="F79" s="13">
        <v>0.3</v>
      </c>
      <c r="G79" s="13">
        <v>0.27</v>
      </c>
      <c r="H79" s="13">
        <f t="shared" si="2"/>
        <v>0.57000000000000006</v>
      </c>
      <c r="I79" s="13">
        <f t="shared" si="3"/>
        <v>0.38888888888888895</v>
      </c>
      <c r="J79" s="13">
        <f t="shared" si="3"/>
        <v>-0.265625</v>
      </c>
    </row>
    <row r="80" spans="1:10" x14ac:dyDescent="0.25">
      <c r="A80" s="13">
        <v>2</v>
      </c>
      <c r="B80" s="13">
        <v>0.22222222222222221</v>
      </c>
      <c r="C80" s="13">
        <v>0.40625</v>
      </c>
      <c r="D80" s="13">
        <v>0.55555555555555558</v>
      </c>
      <c r="E80" s="13">
        <v>0.53125</v>
      </c>
      <c r="F80" s="13">
        <v>0.33999999999999997</v>
      </c>
      <c r="G80" s="13">
        <v>0.54</v>
      </c>
      <c r="H80" s="13">
        <f t="shared" si="2"/>
        <v>0.88</v>
      </c>
      <c r="I80" s="13">
        <f t="shared" si="3"/>
        <v>0.33333333333333337</v>
      </c>
      <c r="J80" s="13">
        <f t="shared" si="3"/>
        <v>0.125</v>
      </c>
    </row>
    <row r="81" spans="1:10" x14ac:dyDescent="0.25">
      <c r="A81" s="13">
        <v>2</v>
      </c>
      <c r="B81" s="13">
        <v>0.33333333333333331</v>
      </c>
      <c r="C81" s="13">
        <v>0.5</v>
      </c>
      <c r="D81" s="13">
        <v>0.75</v>
      </c>
      <c r="E81" s="13">
        <v>0.5625</v>
      </c>
      <c r="F81" s="13">
        <v>0.44</v>
      </c>
      <c r="G81" s="13">
        <v>0.63</v>
      </c>
      <c r="H81" s="13">
        <f t="shared" si="2"/>
        <v>1.07</v>
      </c>
      <c r="I81" s="13">
        <f t="shared" si="3"/>
        <v>0.41666666666666669</v>
      </c>
      <c r="J81" s="13">
        <f t="shared" si="3"/>
        <v>6.25E-2</v>
      </c>
    </row>
    <row r="82" spans="1:10" x14ac:dyDescent="0.25">
      <c r="A82" s="13">
        <v>2</v>
      </c>
      <c r="B82" s="13">
        <v>0.16666666666666666</v>
      </c>
      <c r="C82" s="13">
        <v>0.1875</v>
      </c>
      <c r="D82" s="13">
        <v>0.30555555555555558</v>
      </c>
      <c r="E82" s="13">
        <v>0.109375</v>
      </c>
      <c r="F82" s="13">
        <v>0.18</v>
      </c>
      <c r="G82" s="13">
        <v>0.18</v>
      </c>
      <c r="H82" s="13">
        <f t="shared" si="2"/>
        <v>0.36</v>
      </c>
      <c r="I82" s="13">
        <f t="shared" si="3"/>
        <v>0.13888888888888892</v>
      </c>
      <c r="J82" s="13">
        <f t="shared" si="3"/>
        <v>-7.8125E-2</v>
      </c>
    </row>
    <row r="83" spans="1:10" x14ac:dyDescent="0.25">
      <c r="A83" s="13">
        <v>2</v>
      </c>
      <c r="B83" s="13">
        <v>0.66666666666666663</v>
      </c>
      <c r="C83" s="13">
        <v>0.328125</v>
      </c>
      <c r="D83" s="13">
        <v>0.94444444444444442</v>
      </c>
      <c r="E83" s="13">
        <v>0.953125</v>
      </c>
      <c r="F83" s="13">
        <v>0.44999999999999996</v>
      </c>
      <c r="G83" s="13">
        <v>0.95</v>
      </c>
      <c r="H83" s="13">
        <f t="shared" si="2"/>
        <v>1.4</v>
      </c>
      <c r="I83" s="13">
        <f t="shared" si="3"/>
        <v>0.27777777777777779</v>
      </c>
      <c r="J83" s="13">
        <f t="shared" si="3"/>
        <v>0.625</v>
      </c>
    </row>
    <row r="84" spans="1:10" x14ac:dyDescent="0.25">
      <c r="A84" s="13">
        <v>2</v>
      </c>
      <c r="B84" s="13">
        <v>0.33333333333333331</v>
      </c>
      <c r="C84" s="13">
        <v>0.15625</v>
      </c>
      <c r="D84" s="13">
        <v>5.5555555555555552E-2</v>
      </c>
      <c r="E84" s="13">
        <v>0.296875</v>
      </c>
      <c r="F84" s="13">
        <v>0.22</v>
      </c>
      <c r="G84" s="13">
        <v>0.21</v>
      </c>
      <c r="H84" s="13">
        <f t="shared" si="2"/>
        <v>0.43</v>
      </c>
      <c r="I84" s="13">
        <f t="shared" si="3"/>
        <v>-0.27777777777777779</v>
      </c>
      <c r="J84" s="13">
        <f t="shared" si="3"/>
        <v>0.140625</v>
      </c>
    </row>
    <row r="85" spans="1:10" x14ac:dyDescent="0.25">
      <c r="A85" s="13">
        <v>2</v>
      </c>
      <c r="B85" s="13">
        <v>0.27777777777777779</v>
      </c>
      <c r="C85" s="13">
        <v>0.25</v>
      </c>
      <c r="D85" s="13">
        <v>0.41666666666666669</v>
      </c>
      <c r="E85" s="13">
        <v>0.359375</v>
      </c>
      <c r="F85" s="13">
        <v>0.26</v>
      </c>
      <c r="G85" s="13">
        <v>0.38</v>
      </c>
      <c r="H85" s="13">
        <f t="shared" si="2"/>
        <v>0.64</v>
      </c>
      <c r="I85" s="13">
        <f t="shared" si="3"/>
        <v>0.1388888888888889</v>
      </c>
      <c r="J85" s="13">
        <f t="shared" si="3"/>
        <v>0.109375</v>
      </c>
    </row>
    <row r="86" spans="1:10" x14ac:dyDescent="0.25">
      <c r="A86" s="13">
        <v>2</v>
      </c>
      <c r="B86" s="13">
        <v>0.22222222222222221</v>
      </c>
      <c r="C86" s="13">
        <v>0.46875</v>
      </c>
      <c r="D86" s="13">
        <v>0.41666666666666669</v>
      </c>
      <c r="E86" s="13">
        <v>0.25</v>
      </c>
      <c r="F86" s="13">
        <v>0.38</v>
      </c>
      <c r="G86" s="13">
        <v>0.31</v>
      </c>
      <c r="H86" s="13">
        <f t="shared" si="2"/>
        <v>0.69</v>
      </c>
      <c r="I86" s="13">
        <f t="shared" si="3"/>
        <v>0.19444444444444448</v>
      </c>
      <c r="J86" s="13">
        <f t="shared" si="3"/>
        <v>-0.21875</v>
      </c>
    </row>
    <row r="87" spans="1:10" x14ac:dyDescent="0.25">
      <c r="A87" s="13">
        <v>2</v>
      </c>
      <c r="B87" s="13">
        <v>0.27777777777777779</v>
      </c>
      <c r="C87" s="13">
        <v>0.4375</v>
      </c>
      <c r="D87" s="13">
        <v>0.44444444444444442</v>
      </c>
      <c r="E87" s="13">
        <v>0.359375</v>
      </c>
      <c r="F87" s="13">
        <v>0.38</v>
      </c>
      <c r="G87" s="13">
        <v>0.39</v>
      </c>
      <c r="H87" s="13">
        <f t="shared" si="2"/>
        <v>0.77</v>
      </c>
      <c r="I87" s="13">
        <f t="shared" si="3"/>
        <v>0.16666666666666663</v>
      </c>
      <c r="J87" s="13">
        <f t="shared" si="3"/>
        <v>-7.8125E-2</v>
      </c>
    </row>
    <row r="88" spans="1:10" x14ac:dyDescent="0.25">
      <c r="A88" s="15">
        <v>3</v>
      </c>
      <c r="B88" s="15">
        <v>0.33333333333333331</v>
      </c>
      <c r="C88" s="15">
        <v>0.328125</v>
      </c>
      <c r="D88" s="15">
        <v>0.1388888888888889</v>
      </c>
      <c r="E88" s="15">
        <v>0.484375</v>
      </c>
      <c r="F88" s="15">
        <v>0.32999999999999996</v>
      </c>
      <c r="G88" s="15">
        <v>0.36</v>
      </c>
      <c r="H88" s="15">
        <f t="shared" si="2"/>
        <v>0.69</v>
      </c>
      <c r="I88" s="15">
        <f t="shared" si="3"/>
        <v>-0.19444444444444442</v>
      </c>
      <c r="J88" s="15">
        <f t="shared" si="3"/>
        <v>0.15625</v>
      </c>
    </row>
    <row r="89" spans="1:10" x14ac:dyDescent="0.25">
      <c r="A89" s="15">
        <v>3</v>
      </c>
      <c r="B89" s="15">
        <v>0.5</v>
      </c>
      <c r="C89" s="15">
        <v>0.375</v>
      </c>
      <c r="D89" s="15">
        <v>0.63888888888888884</v>
      </c>
      <c r="E89" s="15">
        <v>0.75</v>
      </c>
      <c r="F89" s="15">
        <v>0.42</v>
      </c>
      <c r="G89" s="15">
        <v>0.71</v>
      </c>
      <c r="H89" s="15">
        <f t="shared" si="2"/>
        <v>1.1299999999999999</v>
      </c>
      <c r="I89" s="15">
        <f t="shared" si="3"/>
        <v>0.13888888888888884</v>
      </c>
      <c r="J89" s="15">
        <f t="shared" si="3"/>
        <v>0.375</v>
      </c>
    </row>
    <row r="90" spans="1:10" x14ac:dyDescent="0.25">
      <c r="A90" s="15">
        <v>3</v>
      </c>
      <c r="B90" s="15">
        <v>0.27777777777777779</v>
      </c>
      <c r="C90" s="15">
        <v>0.265625</v>
      </c>
      <c r="D90" s="15">
        <v>0.5</v>
      </c>
      <c r="E90" s="15">
        <v>0.609375</v>
      </c>
      <c r="F90" s="15">
        <v>0.27</v>
      </c>
      <c r="G90" s="15">
        <v>0.57000000000000006</v>
      </c>
      <c r="H90" s="15">
        <f t="shared" si="2"/>
        <v>0.84000000000000008</v>
      </c>
      <c r="I90" s="15">
        <f t="shared" si="3"/>
        <v>0.22222222222222221</v>
      </c>
      <c r="J90" s="15">
        <f t="shared" si="3"/>
        <v>0.34375</v>
      </c>
    </row>
    <row r="91" spans="1:10" x14ac:dyDescent="0.25">
      <c r="A91" s="15">
        <v>3</v>
      </c>
      <c r="B91" s="15">
        <v>0.22222222222222221</v>
      </c>
      <c r="C91" s="15">
        <v>0.328125</v>
      </c>
      <c r="D91" s="15">
        <v>0.69444444444444442</v>
      </c>
      <c r="E91" s="15">
        <v>0.90625</v>
      </c>
      <c r="F91" s="15">
        <v>0.28999999999999998</v>
      </c>
      <c r="G91" s="15">
        <v>0.83</v>
      </c>
      <c r="H91" s="15">
        <f t="shared" si="2"/>
        <v>1.1199999999999999</v>
      </c>
      <c r="I91" s="15">
        <f t="shared" si="3"/>
        <v>0.47222222222222221</v>
      </c>
      <c r="J91" s="15">
        <f t="shared" si="3"/>
        <v>0.578125</v>
      </c>
    </row>
    <row r="92" spans="1:10" x14ac:dyDescent="0.25">
      <c r="A92" s="15">
        <v>3</v>
      </c>
      <c r="B92" s="15">
        <v>0.22222222222222221</v>
      </c>
      <c r="C92" s="15">
        <v>0.21875</v>
      </c>
      <c r="D92" s="15">
        <v>0.80555555555555558</v>
      </c>
      <c r="E92" s="15">
        <v>0.96875</v>
      </c>
      <c r="F92" s="15">
        <v>0.22</v>
      </c>
      <c r="G92" s="15">
        <v>0.90999999999999992</v>
      </c>
      <c r="H92" s="15">
        <f t="shared" si="2"/>
        <v>1.1299999999999999</v>
      </c>
      <c r="I92" s="15">
        <f t="shared" si="3"/>
        <v>0.58333333333333337</v>
      </c>
      <c r="J92" s="15">
        <f t="shared" si="3"/>
        <v>0.75</v>
      </c>
    </row>
    <row r="93" spans="1:10" x14ac:dyDescent="0.25">
      <c r="A93" s="15">
        <v>3</v>
      </c>
      <c r="B93" s="15">
        <v>0.44444444444444442</v>
      </c>
      <c r="C93" s="15">
        <v>0.515625</v>
      </c>
      <c r="D93" s="15">
        <v>0.83333333333333337</v>
      </c>
      <c r="E93" s="15">
        <v>0.828125</v>
      </c>
      <c r="F93" s="15">
        <v>0.49</v>
      </c>
      <c r="G93" s="15">
        <v>0.83000000000000007</v>
      </c>
      <c r="H93" s="15">
        <f t="shared" si="2"/>
        <v>1.32</v>
      </c>
      <c r="I93" s="15">
        <f t="shared" si="3"/>
        <v>0.38888888888888895</v>
      </c>
      <c r="J93" s="15">
        <f t="shared" si="3"/>
        <v>0.3125</v>
      </c>
    </row>
    <row r="94" spans="1:10" x14ac:dyDescent="0.25">
      <c r="A94" s="15">
        <v>3</v>
      </c>
      <c r="B94" s="15">
        <v>0.22222222222222221</v>
      </c>
      <c r="C94" s="15">
        <v>0.328125</v>
      </c>
      <c r="D94" s="15">
        <v>0.33333333333333331</v>
      </c>
      <c r="E94" s="15">
        <v>0.515625</v>
      </c>
      <c r="F94" s="15">
        <v>0.28999999999999998</v>
      </c>
      <c r="G94" s="15">
        <v>0.45</v>
      </c>
      <c r="H94" s="15">
        <f t="shared" si="2"/>
        <v>0.74</v>
      </c>
      <c r="I94" s="15">
        <f t="shared" si="3"/>
        <v>0.1111111111111111</v>
      </c>
      <c r="J94" s="15">
        <f t="shared" si="3"/>
        <v>0.1875</v>
      </c>
    </row>
    <row r="95" spans="1:10" x14ac:dyDescent="0.25">
      <c r="A95" s="15">
        <v>3</v>
      </c>
      <c r="B95" s="15">
        <v>0.16666666666666666</v>
      </c>
      <c r="C95" s="15">
        <v>0.359375</v>
      </c>
      <c r="D95" s="15">
        <v>0.83333333333333337</v>
      </c>
      <c r="E95" s="15">
        <v>0.5625</v>
      </c>
      <c r="F95" s="15">
        <v>0.29000000000000004</v>
      </c>
      <c r="G95" s="15">
        <v>0.65999999999999992</v>
      </c>
      <c r="H95" s="15">
        <f t="shared" si="2"/>
        <v>0.95</v>
      </c>
      <c r="I95" s="15">
        <f t="shared" si="3"/>
        <v>0.66666666666666674</v>
      </c>
      <c r="J95" s="15">
        <f t="shared" si="3"/>
        <v>0.203125</v>
      </c>
    </row>
    <row r="96" spans="1:10" x14ac:dyDescent="0.25">
      <c r="A96" s="15">
        <v>3</v>
      </c>
      <c r="B96" s="15">
        <v>0.44444444444444442</v>
      </c>
      <c r="C96" s="15">
        <v>0.546875</v>
      </c>
      <c r="D96" s="15">
        <v>0.91666666666666663</v>
      </c>
      <c r="E96" s="15">
        <v>1</v>
      </c>
      <c r="F96" s="15">
        <v>0.51</v>
      </c>
      <c r="G96" s="15">
        <v>0.97</v>
      </c>
      <c r="H96" s="15">
        <f t="shared" si="2"/>
        <v>1.48</v>
      </c>
      <c r="I96" s="15">
        <f t="shared" si="3"/>
        <v>0.47222222222222221</v>
      </c>
      <c r="J96" s="15">
        <f t="shared" si="3"/>
        <v>0.453125</v>
      </c>
    </row>
    <row r="97" spans="1:10" x14ac:dyDescent="0.25">
      <c r="A97" s="15">
        <v>3</v>
      </c>
      <c r="B97" s="15">
        <v>0.5</v>
      </c>
      <c r="C97" s="15">
        <v>0.4375</v>
      </c>
      <c r="D97" s="15">
        <v>0.19444444444444445</v>
      </c>
      <c r="E97" s="15">
        <v>0.484375</v>
      </c>
      <c r="F97" s="15">
        <v>0.46</v>
      </c>
      <c r="G97" s="15">
        <v>0.38</v>
      </c>
      <c r="H97" s="15">
        <f t="shared" si="2"/>
        <v>0.84000000000000008</v>
      </c>
      <c r="I97" s="15">
        <f t="shared" si="3"/>
        <v>-0.30555555555555558</v>
      </c>
      <c r="J97" s="15">
        <f t="shared" si="3"/>
        <v>4.6875E-2</v>
      </c>
    </row>
    <row r="98" spans="1:10" x14ac:dyDescent="0.25">
      <c r="A98" s="15">
        <v>3</v>
      </c>
      <c r="B98" s="15">
        <v>0.33333333333333331</v>
      </c>
      <c r="C98" s="15">
        <v>0.359375</v>
      </c>
      <c r="D98" s="15">
        <v>0.3888888888888889</v>
      </c>
      <c r="E98" s="15">
        <v>0.171875</v>
      </c>
      <c r="F98" s="15">
        <v>0.35</v>
      </c>
      <c r="G98" s="15">
        <v>0.25</v>
      </c>
      <c r="H98" s="15">
        <f t="shared" si="2"/>
        <v>0.6</v>
      </c>
      <c r="I98" s="15">
        <f t="shared" si="3"/>
        <v>5.555555555555558E-2</v>
      </c>
      <c r="J98" s="15">
        <f t="shared" si="3"/>
        <v>-0.1875</v>
      </c>
    </row>
    <row r="99" spans="1:10" x14ac:dyDescent="0.25">
      <c r="A99" s="15">
        <v>3</v>
      </c>
      <c r="B99" s="15">
        <v>0.3888888888888889</v>
      </c>
      <c r="C99" s="15">
        <v>0.5</v>
      </c>
      <c r="D99" s="15">
        <v>0.58333333333333337</v>
      </c>
      <c r="E99" s="15">
        <v>0.90625</v>
      </c>
      <c r="F99" s="15">
        <v>0.45999999999999996</v>
      </c>
      <c r="G99" s="15">
        <v>0.78999999999999992</v>
      </c>
      <c r="H99" s="15">
        <f t="shared" si="2"/>
        <v>1.25</v>
      </c>
      <c r="I99" s="15">
        <f t="shared" si="3"/>
        <v>0.19444444444444448</v>
      </c>
      <c r="J99" s="15">
        <f t="shared" si="3"/>
        <v>0.40625</v>
      </c>
    </row>
    <row r="100" spans="1:10" x14ac:dyDescent="0.25">
      <c r="A100" s="15">
        <v>3</v>
      </c>
      <c r="B100" s="15">
        <v>0.61111111111111116</v>
      </c>
      <c r="C100" s="15">
        <v>0.34375</v>
      </c>
      <c r="D100" s="15">
        <v>0.77777777777777779</v>
      </c>
      <c r="E100" s="15">
        <v>1</v>
      </c>
      <c r="F100" s="15">
        <v>0.44</v>
      </c>
      <c r="G100" s="15">
        <v>0.91999999999999993</v>
      </c>
      <c r="H100" s="15">
        <f t="shared" si="2"/>
        <v>1.3599999999999999</v>
      </c>
      <c r="I100" s="15">
        <f t="shared" si="3"/>
        <v>0.16666666666666663</v>
      </c>
      <c r="J100" s="15">
        <f t="shared" si="3"/>
        <v>0.65625</v>
      </c>
    </row>
    <row r="101" spans="1:10" x14ac:dyDescent="0.25">
      <c r="A101" s="15">
        <v>3</v>
      </c>
      <c r="B101" s="15">
        <v>0.3888888888888889</v>
      </c>
      <c r="C101" s="15">
        <v>0.34375</v>
      </c>
      <c r="D101" s="15">
        <v>0.63888888888888884</v>
      </c>
      <c r="E101" s="15">
        <v>0.90625</v>
      </c>
      <c r="F101" s="15">
        <v>0.36</v>
      </c>
      <c r="G101" s="15">
        <v>0.80999999999999994</v>
      </c>
      <c r="H101" s="15">
        <f t="shared" si="2"/>
        <v>1.17</v>
      </c>
      <c r="I101" s="15">
        <f t="shared" si="3"/>
        <v>0.24999999999999994</v>
      </c>
      <c r="J101" s="15">
        <f t="shared" si="3"/>
        <v>0.5625</v>
      </c>
    </row>
    <row r="102" spans="1:10" x14ac:dyDescent="0.25">
      <c r="A102" s="15">
        <v>3</v>
      </c>
      <c r="B102" s="15">
        <v>0.3888888888888889</v>
      </c>
      <c r="C102" s="15">
        <v>0.328125</v>
      </c>
      <c r="D102" s="15">
        <v>0.22222222222222221</v>
      </c>
      <c r="E102" s="15">
        <v>0.515625</v>
      </c>
      <c r="F102" s="15">
        <v>0.35</v>
      </c>
      <c r="G102" s="15">
        <v>0.41000000000000003</v>
      </c>
      <c r="H102" s="15">
        <f t="shared" si="2"/>
        <v>0.76</v>
      </c>
      <c r="I102" s="15">
        <f t="shared" si="3"/>
        <v>-0.16666666666666669</v>
      </c>
      <c r="J102" s="15">
        <f t="shared" si="3"/>
        <v>0.1875</v>
      </c>
    </row>
    <row r="103" spans="1:10" x14ac:dyDescent="0.25">
      <c r="A103" s="15">
        <v>3</v>
      </c>
      <c r="B103" s="15">
        <v>0.27777777777777779</v>
      </c>
      <c r="C103" s="15">
        <v>0.5</v>
      </c>
      <c r="D103" s="15">
        <v>0.91666666666666663</v>
      </c>
      <c r="E103" s="15">
        <v>0.890625</v>
      </c>
      <c r="F103" s="15">
        <v>0.42000000000000004</v>
      </c>
      <c r="G103" s="15">
        <v>0.9</v>
      </c>
      <c r="H103" s="15">
        <f t="shared" si="2"/>
        <v>1.32</v>
      </c>
      <c r="I103" s="15">
        <f t="shared" si="3"/>
        <v>0.63888888888888884</v>
      </c>
      <c r="J103" s="15">
        <f t="shared" si="3"/>
        <v>0.390625</v>
      </c>
    </row>
    <row r="104" spans="1:10" x14ac:dyDescent="0.25">
      <c r="A104" s="15">
        <v>3</v>
      </c>
      <c r="B104" s="15">
        <v>0.44444444444444442</v>
      </c>
      <c r="C104" s="15">
        <v>0.171875</v>
      </c>
      <c r="D104" s="15">
        <v>0.47222222222222221</v>
      </c>
      <c r="E104" s="15">
        <v>0.53125</v>
      </c>
      <c r="F104" s="15">
        <v>0.26999999999999996</v>
      </c>
      <c r="G104" s="15">
        <v>0.51</v>
      </c>
      <c r="H104" s="15">
        <f t="shared" si="2"/>
        <v>0.78</v>
      </c>
      <c r="I104" s="15">
        <f t="shared" si="3"/>
        <v>2.777777777777779E-2</v>
      </c>
      <c r="J104" s="15">
        <f t="shared" si="3"/>
        <v>0.359375</v>
      </c>
    </row>
    <row r="105" spans="1:10" x14ac:dyDescent="0.25">
      <c r="A105" s="15">
        <v>3</v>
      </c>
      <c r="B105" s="15">
        <v>0.22222222222222221</v>
      </c>
      <c r="C105" s="15">
        <v>0.546875</v>
      </c>
      <c r="D105" s="15">
        <v>0.88888888888888884</v>
      </c>
      <c r="E105" s="15">
        <v>0.9375</v>
      </c>
      <c r="F105" s="15">
        <v>0.43000000000000005</v>
      </c>
      <c r="G105" s="15">
        <v>0.91999999999999993</v>
      </c>
      <c r="H105" s="15">
        <f t="shared" si="2"/>
        <v>1.35</v>
      </c>
      <c r="I105" s="15">
        <f t="shared" si="3"/>
        <v>0.66666666666666663</v>
      </c>
      <c r="J105" s="15">
        <f t="shared" si="3"/>
        <v>0.390625</v>
      </c>
    </row>
    <row r="106" spans="1:10" x14ac:dyDescent="0.25">
      <c r="A106" s="15">
        <v>3</v>
      </c>
      <c r="B106" s="15">
        <v>0.55555555555555558</v>
      </c>
      <c r="C106" s="15">
        <v>0.296875</v>
      </c>
      <c r="D106" s="15">
        <v>0.19444444444444445</v>
      </c>
      <c r="E106" s="15">
        <v>0.359375</v>
      </c>
      <c r="F106" s="15">
        <v>0.39</v>
      </c>
      <c r="G106" s="15">
        <v>0.3</v>
      </c>
      <c r="H106" s="15">
        <f t="shared" si="2"/>
        <v>0.69</v>
      </c>
      <c r="I106" s="15">
        <f t="shared" si="3"/>
        <v>-0.36111111111111116</v>
      </c>
      <c r="J106" s="15">
        <f t="shared" si="3"/>
        <v>6.25E-2</v>
      </c>
    </row>
    <row r="107" spans="1:10" x14ac:dyDescent="0.25">
      <c r="A107" s="15">
        <v>3</v>
      </c>
      <c r="B107" s="15">
        <v>0.3888888888888889</v>
      </c>
      <c r="C107" s="15">
        <v>0.265625</v>
      </c>
      <c r="D107" s="15">
        <v>0.66666666666666663</v>
      </c>
      <c r="E107" s="15">
        <v>0.703125</v>
      </c>
      <c r="F107" s="15">
        <v>0.31</v>
      </c>
      <c r="G107" s="15">
        <v>0.69</v>
      </c>
      <c r="H107" s="15">
        <f t="shared" si="2"/>
        <v>1</v>
      </c>
      <c r="I107" s="15">
        <f t="shared" si="3"/>
        <v>0.27777777777777773</v>
      </c>
      <c r="J107" s="15">
        <f t="shared" si="3"/>
        <v>0.4375</v>
      </c>
    </row>
    <row r="108" spans="1:10" x14ac:dyDescent="0.25">
      <c r="A108" s="15">
        <v>3</v>
      </c>
      <c r="B108" s="15">
        <v>0.1111111111111111</v>
      </c>
      <c r="C108" s="15">
        <v>0.40625</v>
      </c>
      <c r="D108" s="15">
        <v>0.66666666666666663</v>
      </c>
      <c r="E108" s="15">
        <v>1.03125</v>
      </c>
      <c r="F108" s="15">
        <v>0.3</v>
      </c>
      <c r="G108" s="15">
        <v>0.9</v>
      </c>
      <c r="H108" s="15">
        <f t="shared" si="2"/>
        <v>1.2</v>
      </c>
      <c r="I108" s="15">
        <f t="shared" si="3"/>
        <v>0.55555555555555558</v>
      </c>
      <c r="J108" s="15">
        <f t="shared" si="3"/>
        <v>0.625</v>
      </c>
    </row>
    <row r="109" spans="1:10" x14ac:dyDescent="0.25">
      <c r="A109" s="15">
        <v>3</v>
      </c>
      <c r="B109" s="15">
        <v>0.27777777777777779</v>
      </c>
      <c r="C109" s="15">
        <v>0.515625</v>
      </c>
      <c r="D109" s="15">
        <v>0.63888888888888884</v>
      </c>
      <c r="E109" s="15">
        <v>0.6875</v>
      </c>
      <c r="F109" s="15">
        <v>0.43000000000000005</v>
      </c>
      <c r="G109" s="15">
        <v>0.66999999999999993</v>
      </c>
      <c r="H109" s="15">
        <f t="shared" si="2"/>
        <v>1.1000000000000001</v>
      </c>
      <c r="I109" s="15">
        <f t="shared" si="3"/>
        <v>0.36111111111111105</v>
      </c>
      <c r="J109" s="15">
        <f t="shared" si="3"/>
        <v>0.171875</v>
      </c>
    </row>
    <row r="110" spans="1:10" x14ac:dyDescent="0.25">
      <c r="A110" s="15">
        <v>3</v>
      </c>
      <c r="B110" s="15">
        <v>0.27777777777777779</v>
      </c>
      <c r="C110" s="15">
        <v>0.359375</v>
      </c>
      <c r="D110" s="15">
        <v>0.86111111111111116</v>
      </c>
      <c r="E110" s="15">
        <v>0.828125</v>
      </c>
      <c r="F110" s="15">
        <v>0.33</v>
      </c>
      <c r="G110" s="15">
        <v>0.84000000000000008</v>
      </c>
      <c r="H110" s="15">
        <f t="shared" si="2"/>
        <v>1.1700000000000002</v>
      </c>
      <c r="I110" s="15">
        <f t="shared" si="3"/>
        <v>0.58333333333333337</v>
      </c>
      <c r="J110" s="15">
        <f t="shared" si="3"/>
        <v>0.46875</v>
      </c>
    </row>
    <row r="111" spans="1:10" x14ac:dyDescent="0.25">
      <c r="A111" s="15">
        <v>3</v>
      </c>
      <c r="B111" s="15">
        <v>0.3888888888888889</v>
      </c>
      <c r="C111" s="15">
        <v>0.359375</v>
      </c>
      <c r="D111" s="15">
        <v>0.58333333333333337</v>
      </c>
      <c r="E111" s="15">
        <v>0.734375</v>
      </c>
      <c r="F111" s="15">
        <v>0.37</v>
      </c>
      <c r="G111" s="15">
        <v>0.68</v>
      </c>
      <c r="H111" s="15">
        <f t="shared" si="2"/>
        <v>1.05</v>
      </c>
      <c r="I111" s="15">
        <f t="shared" si="3"/>
        <v>0.19444444444444448</v>
      </c>
      <c r="J111" s="15">
        <f t="shared" si="3"/>
        <v>0.375</v>
      </c>
    </row>
    <row r="112" spans="1:10" x14ac:dyDescent="0.25">
      <c r="A112" s="15">
        <v>3</v>
      </c>
      <c r="B112" s="15">
        <v>0.27777777777777779</v>
      </c>
      <c r="C112" s="15">
        <v>0.484375</v>
      </c>
      <c r="D112" s="15">
        <v>0.5</v>
      </c>
      <c r="E112" s="15">
        <v>0.5625</v>
      </c>
      <c r="F112" s="15">
        <v>0.41000000000000003</v>
      </c>
      <c r="G112" s="15">
        <v>0.54</v>
      </c>
      <c r="H112" s="15">
        <f t="shared" si="2"/>
        <v>0.95000000000000007</v>
      </c>
      <c r="I112" s="15">
        <f t="shared" si="3"/>
        <v>0.22222222222222221</v>
      </c>
      <c r="J112" s="15">
        <f t="shared" si="3"/>
        <v>7.8125E-2</v>
      </c>
    </row>
    <row r="113" spans="1:10" x14ac:dyDescent="0.25">
      <c r="A113" s="15">
        <v>3</v>
      </c>
      <c r="B113" s="15">
        <v>0.55555555555555558</v>
      </c>
      <c r="C113" s="15">
        <v>0.28125</v>
      </c>
      <c r="D113" s="15">
        <v>0.16666666666666666</v>
      </c>
      <c r="E113" s="15">
        <v>0.546875</v>
      </c>
      <c r="F113" s="15">
        <v>0.38</v>
      </c>
      <c r="G113" s="15">
        <v>0.41000000000000003</v>
      </c>
      <c r="H113" s="15">
        <f t="shared" si="2"/>
        <v>0.79</v>
      </c>
      <c r="I113" s="15">
        <f t="shared" si="3"/>
        <v>-0.38888888888888895</v>
      </c>
      <c r="J113" s="15">
        <f t="shared" si="3"/>
        <v>0.265625</v>
      </c>
    </row>
    <row r="114" spans="1:10" x14ac:dyDescent="0.25">
      <c r="A114" s="15">
        <v>3</v>
      </c>
      <c r="B114" s="15">
        <v>0.72222222222222221</v>
      </c>
      <c r="C114" s="15">
        <v>0.5</v>
      </c>
      <c r="D114" s="15">
        <v>0.80555555555555558</v>
      </c>
      <c r="E114" s="15">
        <v>0.9375</v>
      </c>
      <c r="F114" s="15">
        <v>0.58000000000000007</v>
      </c>
      <c r="G114" s="15">
        <v>0.8899999999999999</v>
      </c>
      <c r="H114" s="15">
        <f t="shared" si="2"/>
        <v>1.47</v>
      </c>
      <c r="I114" s="15">
        <f t="shared" si="3"/>
        <v>8.333333333333337E-2</v>
      </c>
      <c r="J114" s="15">
        <f t="shared" si="3"/>
        <v>0.4375</v>
      </c>
    </row>
    <row r="115" spans="1:10" x14ac:dyDescent="0.25">
      <c r="A115" s="15">
        <v>3</v>
      </c>
      <c r="B115" s="15">
        <v>0.3888888888888889</v>
      </c>
      <c r="C115" s="15">
        <v>0.125</v>
      </c>
      <c r="D115" s="15">
        <v>0.16666666666666666</v>
      </c>
      <c r="E115" s="15">
        <v>0.234375</v>
      </c>
      <c r="F115" s="15">
        <v>0.21999999999999997</v>
      </c>
      <c r="G115" s="15">
        <v>0.21</v>
      </c>
      <c r="H115" s="15">
        <f t="shared" si="2"/>
        <v>0.42999999999999994</v>
      </c>
      <c r="I115" s="15">
        <f t="shared" si="3"/>
        <v>-0.22222222222222224</v>
      </c>
      <c r="J115" s="15">
        <f t="shared" si="3"/>
        <v>0.109375</v>
      </c>
    </row>
    <row r="116" spans="1:10" x14ac:dyDescent="0.25">
      <c r="A116" s="15">
        <v>3</v>
      </c>
      <c r="B116" s="15">
        <v>0.5</v>
      </c>
      <c r="C116" s="15">
        <v>0.5</v>
      </c>
      <c r="D116" s="15">
        <v>0.94444444444444442</v>
      </c>
      <c r="E116" s="15">
        <v>0.875</v>
      </c>
      <c r="F116" s="15">
        <v>0.5</v>
      </c>
      <c r="G116" s="15">
        <v>0.9</v>
      </c>
      <c r="H116" s="15">
        <f t="shared" si="2"/>
        <v>1.4</v>
      </c>
      <c r="I116" s="15">
        <f t="shared" si="3"/>
        <v>0.44444444444444442</v>
      </c>
      <c r="J116" s="15">
        <f t="shared" si="3"/>
        <v>0.375</v>
      </c>
    </row>
    <row r="117" spans="1:10" x14ac:dyDescent="0.25">
      <c r="A117" s="15">
        <v>3</v>
      </c>
      <c r="B117" s="15">
        <v>0.44444444444444442</v>
      </c>
      <c r="C117" s="15">
        <v>0.65625</v>
      </c>
      <c r="D117" s="15">
        <v>0.25</v>
      </c>
      <c r="E117" s="15">
        <v>0.84375</v>
      </c>
      <c r="F117" s="15">
        <v>0.57999999999999996</v>
      </c>
      <c r="G117" s="15">
        <v>0.63</v>
      </c>
      <c r="H117" s="15">
        <f t="shared" si="2"/>
        <v>1.21</v>
      </c>
      <c r="I117" s="15">
        <f t="shared" si="3"/>
        <v>-0.19444444444444442</v>
      </c>
      <c r="J117" s="15">
        <f t="shared" si="3"/>
        <v>0.1875</v>
      </c>
    </row>
    <row r="118" spans="1:10" x14ac:dyDescent="0.25">
      <c r="A118" s="15">
        <v>3</v>
      </c>
      <c r="B118" s="15">
        <v>0.33333333333333331</v>
      </c>
      <c r="C118" s="15">
        <v>0.484375</v>
      </c>
      <c r="D118" s="15">
        <v>1</v>
      </c>
      <c r="E118" s="15">
        <v>0.953125</v>
      </c>
      <c r="F118" s="15">
        <v>0.43</v>
      </c>
      <c r="G118" s="15">
        <v>0.97</v>
      </c>
      <c r="H118" s="15">
        <f t="shared" si="2"/>
        <v>1.4</v>
      </c>
      <c r="I118" s="15">
        <f t="shared" si="3"/>
        <v>0.66666666666666674</v>
      </c>
      <c r="J118" s="15">
        <f t="shared" si="3"/>
        <v>0.46875</v>
      </c>
    </row>
    <row r="119" spans="1:10" x14ac:dyDescent="0.25">
      <c r="A119" s="15">
        <v>3</v>
      </c>
      <c r="B119" s="15">
        <v>0.27777777777777779</v>
      </c>
      <c r="C119" s="15">
        <v>0.375</v>
      </c>
      <c r="D119" s="15">
        <v>0.19444444444444445</v>
      </c>
      <c r="E119" s="15">
        <v>0.109375</v>
      </c>
      <c r="F119" s="15">
        <v>0.33999999999999997</v>
      </c>
      <c r="G119" s="15">
        <v>0.14000000000000001</v>
      </c>
      <c r="H119" s="15">
        <f t="shared" ref="H119:H136" si="4">F119+G119</f>
        <v>0.48</v>
      </c>
      <c r="I119" s="15">
        <f t="shared" si="3"/>
        <v>-8.3333333333333343E-2</v>
      </c>
      <c r="J119" s="15">
        <f t="shared" si="3"/>
        <v>-0.265625</v>
      </c>
    </row>
    <row r="120" spans="1:10" x14ac:dyDescent="0.25">
      <c r="A120" s="15">
        <v>3</v>
      </c>
      <c r="B120" s="15">
        <v>0.66666666666666663</v>
      </c>
      <c r="C120" s="15">
        <v>0.40625</v>
      </c>
      <c r="D120" s="15">
        <v>0.52777777777777779</v>
      </c>
      <c r="E120" s="15">
        <v>0.8125</v>
      </c>
      <c r="F120" s="15">
        <v>0.5</v>
      </c>
      <c r="G120" s="15">
        <v>0.71</v>
      </c>
      <c r="H120" s="15">
        <f t="shared" si="4"/>
        <v>1.21</v>
      </c>
      <c r="I120" s="15">
        <f t="shared" si="3"/>
        <v>-0.13888888888888884</v>
      </c>
      <c r="J120" s="15">
        <f t="shared" si="3"/>
        <v>0.40625</v>
      </c>
    </row>
    <row r="121" spans="1:10" x14ac:dyDescent="0.25">
      <c r="A121" s="15">
        <v>3</v>
      </c>
      <c r="B121" s="15">
        <v>0.3888888888888889</v>
      </c>
      <c r="C121" s="15">
        <v>0.375</v>
      </c>
      <c r="D121" s="15">
        <v>0.80555555555555558</v>
      </c>
      <c r="E121" s="15">
        <v>0.765625</v>
      </c>
      <c r="F121" s="15">
        <v>0.38</v>
      </c>
      <c r="G121" s="15">
        <v>0.78</v>
      </c>
      <c r="H121" s="15">
        <f t="shared" si="4"/>
        <v>1.1600000000000001</v>
      </c>
      <c r="I121" s="15">
        <f t="shared" si="3"/>
        <v>0.41666666666666669</v>
      </c>
      <c r="J121" s="15">
        <f t="shared" si="3"/>
        <v>0.390625</v>
      </c>
    </row>
    <row r="122" spans="1:10" x14ac:dyDescent="0.25">
      <c r="A122" s="15">
        <v>3</v>
      </c>
      <c r="B122" s="15">
        <v>0.44444444444444442</v>
      </c>
      <c r="C122" s="15">
        <v>0.40625</v>
      </c>
      <c r="D122" s="15">
        <v>0.94444444444444442</v>
      </c>
      <c r="E122" s="15">
        <v>0.921875</v>
      </c>
      <c r="F122" s="15">
        <v>0.42</v>
      </c>
      <c r="G122" s="15">
        <v>0.92999999999999994</v>
      </c>
      <c r="H122" s="15">
        <f t="shared" si="4"/>
        <v>1.3499999999999999</v>
      </c>
      <c r="I122" s="15">
        <f t="shared" si="3"/>
        <v>0.5</v>
      </c>
      <c r="J122" s="15">
        <f t="shared" si="3"/>
        <v>0.515625</v>
      </c>
    </row>
    <row r="123" spans="1:10" x14ac:dyDescent="0.25">
      <c r="A123" s="15">
        <v>3</v>
      </c>
      <c r="B123" s="15">
        <v>0.1111111111111111</v>
      </c>
      <c r="C123" s="15">
        <v>0.53125</v>
      </c>
      <c r="D123" s="15">
        <v>0.75</v>
      </c>
      <c r="E123" s="15">
        <v>0.71875</v>
      </c>
      <c r="F123" s="15">
        <v>0.38</v>
      </c>
      <c r="G123" s="15">
        <v>0.73</v>
      </c>
      <c r="H123" s="15">
        <f t="shared" si="4"/>
        <v>1.1099999999999999</v>
      </c>
      <c r="I123" s="15">
        <f t="shared" si="3"/>
        <v>0.63888888888888884</v>
      </c>
      <c r="J123" s="15">
        <f t="shared" si="3"/>
        <v>0.1875</v>
      </c>
    </row>
    <row r="124" spans="1:10" x14ac:dyDescent="0.25">
      <c r="A124" s="15">
        <v>3</v>
      </c>
      <c r="B124" s="15">
        <v>0.27777777777777779</v>
      </c>
      <c r="C124" s="15">
        <v>0.46875</v>
      </c>
      <c r="D124" s="15">
        <v>0.97222222222222221</v>
      </c>
      <c r="E124" s="15">
        <v>0.84375</v>
      </c>
      <c r="F124" s="15">
        <v>0.4</v>
      </c>
      <c r="G124" s="15">
        <v>0.89</v>
      </c>
      <c r="H124" s="15">
        <f t="shared" si="4"/>
        <v>1.29</v>
      </c>
      <c r="I124" s="15">
        <f t="shared" si="3"/>
        <v>0.69444444444444442</v>
      </c>
      <c r="J124" s="15">
        <f t="shared" si="3"/>
        <v>0.375</v>
      </c>
    </row>
    <row r="125" spans="1:10" x14ac:dyDescent="0.25">
      <c r="A125" s="15">
        <v>3</v>
      </c>
      <c r="B125" s="15">
        <v>0.55555555555555558</v>
      </c>
      <c r="C125" s="15">
        <v>0.53125</v>
      </c>
      <c r="D125" s="15">
        <v>0.91666666666666663</v>
      </c>
      <c r="E125" s="15">
        <v>0.75</v>
      </c>
      <c r="F125" s="15">
        <v>0.54</v>
      </c>
      <c r="G125" s="15">
        <v>0.80999999999999994</v>
      </c>
      <c r="H125" s="15">
        <f t="shared" si="4"/>
        <v>1.35</v>
      </c>
      <c r="I125" s="15">
        <f t="shared" si="3"/>
        <v>0.36111111111111105</v>
      </c>
      <c r="J125" s="15">
        <f t="shared" si="3"/>
        <v>0.21875</v>
      </c>
    </row>
    <row r="126" spans="1:10" x14ac:dyDescent="0.25">
      <c r="A126" s="15">
        <v>3</v>
      </c>
      <c r="B126" s="15">
        <v>0.27777777777777779</v>
      </c>
      <c r="C126" s="15">
        <v>0.375</v>
      </c>
      <c r="D126" s="15">
        <v>0.58333333333333337</v>
      </c>
      <c r="E126" s="15">
        <v>0.6875</v>
      </c>
      <c r="F126" s="15">
        <v>0.33999999999999997</v>
      </c>
      <c r="G126" s="15">
        <v>0.65</v>
      </c>
      <c r="H126" s="15">
        <f t="shared" si="4"/>
        <v>0.99</v>
      </c>
      <c r="I126" s="15">
        <f t="shared" si="3"/>
        <v>0.30555555555555558</v>
      </c>
      <c r="J126" s="15">
        <f t="shared" si="3"/>
        <v>0.3125</v>
      </c>
    </row>
    <row r="127" spans="1:10" x14ac:dyDescent="0.25">
      <c r="A127" s="15">
        <v>3</v>
      </c>
      <c r="B127" s="15">
        <v>0.5</v>
      </c>
      <c r="C127" s="15">
        <v>0.546875</v>
      </c>
      <c r="D127" s="15">
        <v>0.5</v>
      </c>
      <c r="E127" s="15">
        <v>0.453125</v>
      </c>
      <c r="F127" s="15">
        <v>0.53</v>
      </c>
      <c r="G127" s="15">
        <v>0.47</v>
      </c>
      <c r="H127" s="15">
        <f t="shared" si="4"/>
        <v>1</v>
      </c>
      <c r="I127" s="15">
        <f t="shared" si="3"/>
        <v>0</v>
      </c>
      <c r="J127" s="15">
        <f t="shared" si="3"/>
        <v>-9.375E-2</v>
      </c>
    </row>
    <row r="128" spans="1:10" x14ac:dyDescent="0.25">
      <c r="A128" s="15">
        <v>3</v>
      </c>
      <c r="B128" s="15">
        <v>0.3888888888888889</v>
      </c>
      <c r="C128" s="15">
        <v>0.390625</v>
      </c>
      <c r="D128" s="15">
        <v>0.91666666666666663</v>
      </c>
      <c r="E128" s="15">
        <v>0.9375</v>
      </c>
      <c r="F128" s="15">
        <v>0.39</v>
      </c>
      <c r="G128" s="15">
        <v>0.92999999999999994</v>
      </c>
      <c r="H128" s="15">
        <f t="shared" si="4"/>
        <v>1.3199999999999998</v>
      </c>
      <c r="I128" s="15">
        <f t="shared" si="3"/>
        <v>0.52777777777777768</v>
      </c>
      <c r="J128" s="15">
        <f t="shared" si="3"/>
        <v>0.546875</v>
      </c>
    </row>
    <row r="129" spans="1:10" x14ac:dyDescent="0.25">
      <c r="A129" s="15">
        <v>3</v>
      </c>
      <c r="B129" s="15">
        <v>0.22222222222222221</v>
      </c>
      <c r="C129" s="15">
        <v>0.421875</v>
      </c>
      <c r="D129" s="15">
        <v>0.16666666666666666</v>
      </c>
      <c r="E129" s="15">
        <v>0.4375</v>
      </c>
      <c r="F129" s="15">
        <v>0.35</v>
      </c>
      <c r="G129" s="15">
        <v>0.34</v>
      </c>
      <c r="H129" s="15">
        <f t="shared" si="4"/>
        <v>0.69</v>
      </c>
      <c r="I129" s="15">
        <f t="shared" si="3"/>
        <v>-5.5555555555555552E-2</v>
      </c>
      <c r="J129" s="15">
        <f t="shared" si="3"/>
        <v>1.5625E-2</v>
      </c>
    </row>
    <row r="130" spans="1:10" x14ac:dyDescent="0.25">
      <c r="A130" s="15">
        <v>3</v>
      </c>
      <c r="B130" s="15">
        <v>0.3888888888888889</v>
      </c>
      <c r="C130" s="15">
        <v>0.546875</v>
      </c>
      <c r="D130" s="15">
        <v>0.86111111111111116</v>
      </c>
      <c r="E130" s="15">
        <v>0.828125</v>
      </c>
      <c r="F130" s="15">
        <v>0.49</v>
      </c>
      <c r="G130" s="15">
        <v>0.84000000000000008</v>
      </c>
      <c r="H130" s="15">
        <f t="shared" si="4"/>
        <v>1.33</v>
      </c>
      <c r="I130" s="15">
        <f t="shared" si="3"/>
        <v>0.47222222222222227</v>
      </c>
      <c r="J130" s="15">
        <f t="shared" si="3"/>
        <v>0.28125</v>
      </c>
    </row>
    <row r="131" spans="1:10" x14ac:dyDescent="0.25">
      <c r="A131" s="15">
        <v>3</v>
      </c>
      <c r="B131" s="15">
        <v>0.33333333333333331</v>
      </c>
      <c r="C131" s="15">
        <v>0.34375</v>
      </c>
      <c r="D131" s="15">
        <v>0.80555555555555558</v>
      </c>
      <c r="E131" s="15">
        <v>0.828125</v>
      </c>
      <c r="F131" s="15">
        <v>0.33999999999999997</v>
      </c>
      <c r="G131" s="15">
        <v>0.82000000000000006</v>
      </c>
      <c r="H131" s="15">
        <f t="shared" si="4"/>
        <v>1.1600000000000001</v>
      </c>
      <c r="I131" s="15">
        <f t="shared" ref="I131:J136" si="5">+D131-B131</f>
        <v>0.47222222222222227</v>
      </c>
      <c r="J131" s="15">
        <f t="shared" si="5"/>
        <v>0.484375</v>
      </c>
    </row>
    <row r="132" spans="1:10" x14ac:dyDescent="0.25">
      <c r="A132" s="15">
        <v>3</v>
      </c>
      <c r="B132" s="15">
        <v>0.3888888888888889</v>
      </c>
      <c r="C132" s="15">
        <v>0.453125</v>
      </c>
      <c r="D132" s="15">
        <v>0.66666666666666663</v>
      </c>
      <c r="E132" s="15">
        <v>0.90625</v>
      </c>
      <c r="F132" s="15">
        <v>0.42999999999999994</v>
      </c>
      <c r="G132" s="15">
        <v>0.82</v>
      </c>
      <c r="H132" s="15">
        <f t="shared" si="4"/>
        <v>1.25</v>
      </c>
      <c r="I132" s="15">
        <f t="shared" si="5"/>
        <v>0.27777777777777773</v>
      </c>
      <c r="J132" s="15">
        <f t="shared" si="5"/>
        <v>0.453125</v>
      </c>
    </row>
    <row r="133" spans="1:10" x14ac:dyDescent="0.25">
      <c r="A133" s="15">
        <v>3</v>
      </c>
      <c r="B133" s="15">
        <v>0.44444444444444442</v>
      </c>
      <c r="C133" s="15">
        <v>0.359375</v>
      </c>
      <c r="D133" s="15">
        <v>0.91666666666666663</v>
      </c>
      <c r="E133" s="15">
        <v>0.890625</v>
      </c>
      <c r="F133" s="15">
        <v>0.39</v>
      </c>
      <c r="G133" s="15">
        <v>0.9</v>
      </c>
      <c r="H133" s="15">
        <f t="shared" si="4"/>
        <v>1.29</v>
      </c>
      <c r="I133" s="15">
        <f t="shared" si="5"/>
        <v>0.47222222222222221</v>
      </c>
      <c r="J133" s="15">
        <f t="shared" si="5"/>
        <v>0.53125</v>
      </c>
    </row>
    <row r="134" spans="1:10" x14ac:dyDescent="0.25">
      <c r="A134" s="15">
        <v>3</v>
      </c>
      <c r="B134" s="15">
        <v>0.5</v>
      </c>
      <c r="C134" s="15">
        <v>0.34375</v>
      </c>
      <c r="D134" s="15">
        <v>0.75</v>
      </c>
      <c r="E134" s="15">
        <v>0.890625</v>
      </c>
      <c r="F134" s="15">
        <v>0.4</v>
      </c>
      <c r="G134" s="15">
        <v>0.84000000000000008</v>
      </c>
      <c r="H134" s="15">
        <f t="shared" si="4"/>
        <v>1.2400000000000002</v>
      </c>
      <c r="I134" s="15">
        <f t="shared" si="5"/>
        <v>0.25</v>
      </c>
      <c r="J134" s="15">
        <f t="shared" si="5"/>
        <v>0.546875</v>
      </c>
    </row>
    <row r="135" spans="1:10" x14ac:dyDescent="0.25">
      <c r="A135" s="15">
        <v>3</v>
      </c>
      <c r="B135" s="15">
        <v>0.22222222222222221</v>
      </c>
      <c r="C135" s="15">
        <v>0.4375</v>
      </c>
      <c r="D135" s="15">
        <v>8.3333333333333329E-2</v>
      </c>
      <c r="E135" s="15">
        <v>0.421875</v>
      </c>
      <c r="F135" s="15">
        <v>0.36</v>
      </c>
      <c r="G135" s="15">
        <v>0.30000000000000004</v>
      </c>
      <c r="H135" s="15">
        <f t="shared" si="4"/>
        <v>0.66</v>
      </c>
      <c r="I135" s="15">
        <f t="shared" si="5"/>
        <v>-0.1388888888888889</v>
      </c>
      <c r="J135" s="15">
        <f t="shared" si="5"/>
        <v>-1.5625E-2</v>
      </c>
    </row>
    <row r="136" spans="1:10" x14ac:dyDescent="0.25">
      <c r="A136" s="15">
        <v>3</v>
      </c>
      <c r="B136" s="15">
        <v>0.22222222222222221</v>
      </c>
      <c r="C136" s="15">
        <v>0.296875</v>
      </c>
      <c r="D136" s="15">
        <v>0.66666666666666663</v>
      </c>
      <c r="E136" s="15">
        <v>0.796875</v>
      </c>
      <c r="F136" s="15">
        <v>0.27</v>
      </c>
      <c r="G136" s="15">
        <v>0.75</v>
      </c>
      <c r="H136" s="15">
        <f t="shared" si="4"/>
        <v>1.02</v>
      </c>
      <c r="I136" s="15">
        <f t="shared" si="5"/>
        <v>0.44444444444444442</v>
      </c>
      <c r="J136" s="15">
        <f t="shared" si="5"/>
        <v>0.5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SPU Nitra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mPriezvisko</dc:creator>
  <cp:lastModifiedBy>mPriezvisko</cp:lastModifiedBy>
  <dcterms:created xsi:type="dcterms:W3CDTF">2020-03-03T07:52:30Z</dcterms:created>
  <dcterms:modified xsi:type="dcterms:W3CDTF">2020-03-03T08:04:00Z</dcterms:modified>
</cp:coreProperties>
</file>