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ietrikova\Štatistika\Ekonomická štatistika\Cvicenia\Vsetko\"/>
    </mc:Choice>
  </mc:AlternateContent>
  <bookViews>
    <workbookView xWindow="0" yWindow="0" windowWidth="19200" windowHeight="11535"/>
  </bookViews>
  <sheets>
    <sheet name="Priklad 1" sheetId="1" r:id="rId1"/>
    <sheet name="Priklad 2" sheetId="2" r:id="rId2"/>
    <sheet name="Priklad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<sst xmlns="http://schemas.openxmlformats.org/spreadsheetml/2006/main" count="44" uniqueCount="36">
  <si>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1.rok</t>
  </si>
  <si>
    <t>2.rok</t>
  </si>
  <si>
    <t>3.rok</t>
  </si>
  <si>
    <t>4.rok</t>
  </si>
  <si>
    <t>z úverov</t>
  </si>
  <si>
    <t>z novo čerpaných úverov</t>
  </si>
  <si>
    <t>z vkladov</t>
  </si>
  <si>
    <t>Priemerná úroková miera</t>
  </si>
  <si>
    <t xml:space="preserve">CPI </t>
  </si>
  <si>
    <t>PPI</t>
  </si>
  <si>
    <t>Aktíva</t>
  </si>
  <si>
    <t>čisté zahraničné aktíva</t>
  </si>
  <si>
    <t>čisté domáceaktíva</t>
  </si>
  <si>
    <t>domáce úvery</t>
  </si>
  <si>
    <t>vládny sektor</t>
  </si>
  <si>
    <t>FNM</t>
  </si>
  <si>
    <t>úvery bánk a NB</t>
  </si>
  <si>
    <t>Ostatné čisté položky</t>
  </si>
  <si>
    <t>Pasíva</t>
  </si>
  <si>
    <t>Peniaze</t>
  </si>
  <si>
    <t>obeživo</t>
  </si>
  <si>
    <t>netermínované vklady</t>
  </si>
  <si>
    <t>Kvázi-peniaze</t>
  </si>
  <si>
    <t>termínované vklady</t>
  </si>
  <si>
    <t>depozitné zmenky a ostatné dlhoposy</t>
  </si>
  <si>
    <t>vklady v cudzej mene</t>
  </si>
  <si>
    <t>Saldo obchodnej bilancie</t>
  </si>
  <si>
    <t>Saldo bežné účtu</t>
  </si>
  <si>
    <t>Devízove rezervy</t>
  </si>
  <si>
    <t>Devízový kurz</t>
  </si>
  <si>
    <t>Hrubá zadlženosť</t>
  </si>
  <si>
    <t>HDP</t>
  </si>
  <si>
    <t>Posúďte vývoj veriteľskej alebo dlžníckej pozície posudzovanej krajiny voči zahraničiu.</t>
  </si>
  <si>
    <t>Určte hodnoty menových agregátom M0 ,M1, M2, M3</t>
  </si>
  <si>
    <t>Chrakterizujte vývoj jednotlivých zložiek tvorby peňažnej zásoby</t>
  </si>
  <si>
    <t>Saldo kapitálového účtu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</si>
</sst>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70" formatCode="0.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0" fontId="0" fillId="0" borderId="0" xfId="0" applyNumberFormat="1"/>
    <xf numFmtId="43" fontId="3" fillId="0" borderId="1" xfId="1" applyFont="1" applyBorder="1" applyAlignment="1">
      <alignment horizontal="left" indent="1"/>
    </xf>
    <xf numFmtId="43" fontId="0" fillId="0" borderId="1" xfId="1" applyFont="1" applyBorder="1" applyAlignment="1">
      <alignment horizontal="left" indent="1"/>
    </xf>
  </cellXfs>
  <cellStyles count="2">
    <cellStyle name="Čiarka" xfId="1" builtinId="3"/>
    <cellStyle name="Normálne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B31" sqref="B31"/>
    </sheetView>
  </sheetViews>
  <sheetFormatPr defaultRowHeight="15" x14ac:dyDescent="0.25"/>
  <cols>
    <col min="1" max="1" width="23.85546875" bestFit="1" customWidth="1"/>
    <col min="2" max="2" width="23.5703125" customWidth="1"/>
    <col min="5" max="6" width="9.5703125" bestFit="1" customWidth="1"/>
    <col min="7" max="7" width="1.85546875" customWidth="1"/>
  </cols>
  <sheetData>
    <row r="2" spans="1:6" x14ac:dyDescent="0.25">
      <c r="C2" s="1" t="s">
        <v>0</v>
      </c>
      <c r="D2" s="1" t="s">
        <v>1</v>
      </c>
      <c r="E2" s="1" t="s">
        <v>2</v>
      </c>
      <c r="F2" s="1" t="s">
        <v>3</v>
      </c>
    </row>
    <row r="3" spans="1:6" x14ac:dyDescent="0.25">
      <c r="A3" s="5" t="s">
        <v>7</v>
      </c>
      <c r="B3" s="1" t="s">
        <v>4</v>
      </c>
      <c r="C3" s="1">
        <v>8.69</v>
      </c>
      <c r="D3" s="1">
        <v>7.16</v>
      </c>
      <c r="E3" s="1">
        <v>7.05</v>
      </c>
      <c r="F3" s="1">
        <v>6.23</v>
      </c>
    </row>
    <row r="4" spans="1:6" x14ac:dyDescent="0.25">
      <c r="A4" s="6"/>
      <c r="B4" s="1" t="s">
        <v>5</v>
      </c>
      <c r="C4" s="1">
        <v>8.6</v>
      </c>
      <c r="D4" s="1">
        <v>6.88</v>
      </c>
      <c r="E4" s="1">
        <v>6.31</v>
      </c>
      <c r="F4" s="1">
        <v>4.8</v>
      </c>
    </row>
    <row r="5" spans="1:6" x14ac:dyDescent="0.25">
      <c r="A5" s="7"/>
      <c r="B5" s="1" t="s">
        <v>6</v>
      </c>
      <c r="C5" s="1">
        <v>4.47</v>
      </c>
      <c r="D5" s="1">
        <v>3.39</v>
      </c>
      <c r="E5" s="1">
        <v>2.97</v>
      </c>
      <c r="F5" s="1">
        <v>2.17</v>
      </c>
    </row>
    <row r="6" spans="1:6" x14ac:dyDescent="0.25">
      <c r="A6" s="8" t="s">
        <v>8</v>
      </c>
      <c r="B6" s="9"/>
      <c r="C6" s="1"/>
      <c r="D6" s="1">
        <v>100</v>
      </c>
      <c r="E6" s="1">
        <v>104.7</v>
      </c>
      <c r="F6" s="1">
        <v>106.6</v>
      </c>
    </row>
    <row r="7" spans="1:6" x14ac:dyDescent="0.25">
      <c r="A7" s="8" t="s">
        <v>9</v>
      </c>
      <c r="B7" s="9"/>
      <c r="C7" s="1"/>
      <c r="D7" s="1">
        <v>100</v>
      </c>
      <c r="E7" s="1">
        <v>102.8</v>
      </c>
      <c r="F7" s="1">
        <v>102.3</v>
      </c>
    </row>
    <row r="13" spans="1:6" x14ac:dyDescent="0.25">
      <c r="E13" s="10"/>
      <c r="F13" s="10"/>
    </row>
    <row r="14" spans="1:6" x14ac:dyDescent="0.25">
      <c r="E14" s="10"/>
      <c r="F14" s="10"/>
    </row>
  </sheetData>
  <mergeCells count="3">
    <mergeCell ref="A3:A5"/>
    <mergeCell ref="A6:B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1" sqref="A21"/>
    </sheetView>
  </sheetViews>
  <sheetFormatPr defaultRowHeight="15" x14ac:dyDescent="0.25"/>
  <cols>
    <col min="1" max="1" width="35.28515625" bestFit="1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 t="s">
        <v>10</v>
      </c>
      <c r="B2" s="4">
        <v>1337.5</v>
      </c>
      <c r="C2" s="4">
        <v>1412.3</v>
      </c>
      <c r="D2" s="4">
        <v>1596</v>
      </c>
      <c r="E2" s="4">
        <v>1647.3</v>
      </c>
    </row>
    <row r="3" spans="1:5" x14ac:dyDescent="0.25">
      <c r="A3" s="1" t="s">
        <v>11</v>
      </c>
      <c r="B3" s="2">
        <v>570.4</v>
      </c>
      <c r="C3" s="2">
        <v>673.1</v>
      </c>
      <c r="D3" s="2">
        <v>800.6</v>
      </c>
      <c r="E3" s="2">
        <v>912.9</v>
      </c>
    </row>
    <row r="4" spans="1:5" x14ac:dyDescent="0.25">
      <c r="A4" s="1" t="s">
        <v>12</v>
      </c>
      <c r="B4" s="2">
        <v>767.1</v>
      </c>
      <c r="C4" s="2">
        <v>739.2</v>
      </c>
      <c r="D4" s="2">
        <v>795.4</v>
      </c>
      <c r="E4" s="2">
        <v>734.4</v>
      </c>
    </row>
    <row r="5" spans="1:5" x14ac:dyDescent="0.25">
      <c r="A5" s="1" t="s">
        <v>13</v>
      </c>
      <c r="B5" s="2">
        <v>1058.5</v>
      </c>
      <c r="C5" s="2">
        <v>1068.8</v>
      </c>
      <c r="D5" s="2">
        <v>1011.9</v>
      </c>
      <c r="E5" s="2">
        <v>911.1</v>
      </c>
    </row>
    <row r="6" spans="1:5" x14ac:dyDescent="0.25">
      <c r="A6" s="1" t="s">
        <v>14</v>
      </c>
      <c r="B6" s="2">
        <v>67.7</v>
      </c>
      <c r="C6" s="2">
        <v>103.8</v>
      </c>
      <c r="D6" s="2">
        <v>246.2</v>
      </c>
      <c r="E6" s="2">
        <v>207.4</v>
      </c>
    </row>
    <row r="7" spans="1:5" x14ac:dyDescent="0.25">
      <c r="A7" s="1" t="s">
        <v>15</v>
      </c>
      <c r="B7" s="2">
        <v>-10.199999999999999</v>
      </c>
      <c r="C7" s="2">
        <v>1.1000000000000001</v>
      </c>
      <c r="D7" s="2">
        <v>-9.6999999999999993</v>
      </c>
      <c r="E7" s="2">
        <v>-17.5</v>
      </c>
    </row>
    <row r="8" spans="1:5" x14ac:dyDescent="0.25">
      <c r="A8" s="1" t="s">
        <v>16</v>
      </c>
      <c r="B8" s="2">
        <v>1001</v>
      </c>
      <c r="C8" s="2">
        <v>963.9</v>
      </c>
      <c r="D8" s="2">
        <v>775.4</v>
      </c>
      <c r="E8" s="2">
        <v>721.2</v>
      </c>
    </row>
    <row r="9" spans="1:5" x14ac:dyDescent="0.25">
      <c r="A9" s="1" t="s">
        <v>17</v>
      </c>
      <c r="B9" s="2">
        <v>-291.39999999999998</v>
      </c>
      <c r="C9" s="2">
        <v>-329.6</v>
      </c>
      <c r="D9" s="2">
        <v>-216.5</v>
      </c>
      <c r="E9" s="2">
        <v>-176.7</v>
      </c>
    </row>
    <row r="10" spans="1:5" x14ac:dyDescent="0.25">
      <c r="A10" s="3" t="s">
        <v>18</v>
      </c>
      <c r="B10" s="4">
        <v>1337.5</v>
      </c>
      <c r="C10" s="4">
        <v>1412.3</v>
      </c>
      <c r="D10" s="4">
        <v>1596</v>
      </c>
      <c r="E10" s="4">
        <v>1647.3</v>
      </c>
    </row>
    <row r="11" spans="1:5" x14ac:dyDescent="0.25">
      <c r="A11" s="1" t="s">
        <v>19</v>
      </c>
      <c r="B11" s="2">
        <v>447.8</v>
      </c>
      <c r="C11" s="2">
        <v>497.7</v>
      </c>
      <c r="D11" s="2">
        <v>583.6</v>
      </c>
      <c r="E11" s="2">
        <v>692.3</v>
      </c>
    </row>
    <row r="12" spans="1:5" x14ac:dyDescent="0.25">
      <c r="A12" s="1" t="s">
        <v>20</v>
      </c>
      <c r="B12" s="2">
        <v>157.9</v>
      </c>
      <c r="C12" s="2">
        <v>171.8</v>
      </c>
      <c r="D12" s="2">
        <v>180.4</v>
      </c>
      <c r="E12" s="2">
        <v>197.8</v>
      </c>
    </row>
    <row r="13" spans="1:5" x14ac:dyDescent="0.25">
      <c r="A13" s="1" t="s">
        <v>21</v>
      </c>
      <c r="B13" s="2">
        <v>289.89999999999998</v>
      </c>
      <c r="C13" s="2">
        <v>325.89999999999998</v>
      </c>
      <c r="D13" s="2">
        <v>403.2</v>
      </c>
      <c r="E13" s="2">
        <v>494.5</v>
      </c>
    </row>
    <row r="14" spans="1:5" x14ac:dyDescent="0.25">
      <c r="A14" s="1" t="s">
        <v>22</v>
      </c>
      <c r="B14" s="2">
        <v>889.7</v>
      </c>
      <c r="C14" s="2">
        <v>914.6</v>
      </c>
      <c r="D14" s="2">
        <v>1012.4</v>
      </c>
      <c r="E14" s="2">
        <v>955</v>
      </c>
    </row>
    <row r="15" spans="1:5" x14ac:dyDescent="0.25">
      <c r="A15" s="1" t="s">
        <v>23</v>
      </c>
      <c r="B15" s="2">
        <v>563.1</v>
      </c>
      <c r="C15" s="2">
        <v>645</v>
      </c>
      <c r="D15" s="2">
        <v>742.2</v>
      </c>
      <c r="E15" s="2">
        <v>729.6</v>
      </c>
    </row>
    <row r="16" spans="1:5" x14ac:dyDescent="0.25">
      <c r="A16" s="1" t="s">
        <v>24</v>
      </c>
      <c r="B16" s="2">
        <v>91.3</v>
      </c>
      <c r="C16" s="2">
        <v>114</v>
      </c>
      <c r="D16" s="2">
        <v>112.8</v>
      </c>
      <c r="E16" s="2">
        <v>79.599999999999994</v>
      </c>
    </row>
    <row r="17" spans="1:5" x14ac:dyDescent="0.25">
      <c r="A17" s="1" t="s">
        <v>25</v>
      </c>
      <c r="B17" s="2">
        <v>145.30000000000001</v>
      </c>
      <c r="C17" s="2">
        <v>155.6</v>
      </c>
      <c r="D17" s="2">
        <v>157.4</v>
      </c>
      <c r="E17" s="2">
        <v>145.80000000000001</v>
      </c>
    </row>
    <row r="19" spans="1:5" x14ac:dyDescent="0.25">
      <c r="A19" t="s">
        <v>33</v>
      </c>
    </row>
    <row r="20" spans="1:5" x14ac:dyDescent="0.25">
      <c r="A20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7" sqref="C27"/>
    </sheetView>
  </sheetViews>
  <sheetFormatPr defaultRowHeight="15" x14ac:dyDescent="0.25"/>
  <cols>
    <col min="1" max="1" width="23.5703125" bestFit="1" customWidth="1"/>
    <col min="2" max="2" width="13.28515625" bestFit="1" customWidth="1"/>
    <col min="3" max="5" width="14.28515625" bestFit="1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" t="s">
        <v>26</v>
      </c>
      <c r="B2" s="11">
        <v>-65830.8</v>
      </c>
      <c r="C2" s="11">
        <v>-120825</v>
      </c>
      <c r="D2" s="11">
        <v>-116685</v>
      </c>
      <c r="E2" s="11">
        <v>-71323</v>
      </c>
    </row>
    <row r="3" spans="1:5" x14ac:dyDescent="0.25">
      <c r="A3" s="1" t="s">
        <v>27</v>
      </c>
      <c r="B3" s="11">
        <v>-50596.4</v>
      </c>
      <c r="C3" s="11">
        <v>-104877.1</v>
      </c>
      <c r="D3" s="11">
        <v>-124478.3</v>
      </c>
      <c r="E3" s="11">
        <v>-136378.1</v>
      </c>
    </row>
    <row r="4" spans="1:5" x14ac:dyDescent="0.25">
      <c r="A4" s="1" t="s">
        <v>35</v>
      </c>
      <c r="B4" s="11">
        <v>-73.2</v>
      </c>
      <c r="C4" s="11">
        <v>-198.2</v>
      </c>
      <c r="D4" s="11">
        <v>-330.7</v>
      </c>
      <c r="E4" s="11">
        <v>-119.4</v>
      </c>
    </row>
    <row r="5" spans="1:5" x14ac:dyDescent="0.25">
      <c r="A5" s="1" t="s">
        <v>28</v>
      </c>
      <c r="B5" s="12">
        <v>12824.9</v>
      </c>
      <c r="C5" s="12">
        <v>13138.9</v>
      </c>
      <c r="D5" s="12">
        <v>14464.2</v>
      </c>
      <c r="E5" s="12">
        <v>23708.9</v>
      </c>
    </row>
    <row r="6" spans="1:5" x14ac:dyDescent="0.25">
      <c r="A6" s="1" t="s">
        <v>29</v>
      </c>
      <c r="B6" s="12">
        <v>34.6</v>
      </c>
      <c r="C6" s="12">
        <v>38.590000000000003</v>
      </c>
      <c r="D6" s="12">
        <v>38.04</v>
      </c>
      <c r="E6" s="12">
        <v>32.74</v>
      </c>
    </row>
    <row r="7" spans="1:5" x14ac:dyDescent="0.25">
      <c r="A7" s="1" t="s">
        <v>30</v>
      </c>
      <c r="B7" s="12">
        <v>22860.6</v>
      </c>
      <c r="C7" s="12">
        <v>21608.3</v>
      </c>
      <c r="D7" s="12">
        <v>22374</v>
      </c>
      <c r="E7" s="12">
        <v>26280.799999999999</v>
      </c>
    </row>
    <row r="8" spans="1:5" x14ac:dyDescent="0.25">
      <c r="A8" s="1" t="s">
        <v>31</v>
      </c>
      <c r="B8" s="12">
        <v>1902.3</v>
      </c>
      <c r="C8" s="12">
        <v>1984.8</v>
      </c>
      <c r="D8" s="12">
        <v>2175.1999999999998</v>
      </c>
      <c r="E8" s="12">
        <v>2275.6</v>
      </c>
    </row>
    <row r="10" spans="1:5" x14ac:dyDescent="0.25">
      <c r="A10" t="s">
        <v>32</v>
      </c>
    </row>
  </sheetData>
  <conditionalFormatting sqref="B5:E8">
    <cfRule type="cellIs" dxfId="1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Priklad 1</vt:lpstr>
      <vt:lpstr>Priklad 2</vt:lpstr>
      <vt:lpstr>Priklad 3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cp:lastPrinted>2018-05-02T09:37:59Z</cp:lastPrinted>
  <dcterms:created xsi:type="dcterms:W3CDTF">2016-12-01T07:43:55Z</dcterms:created>
  <dcterms:modified xsi:type="dcterms:W3CDTF">2018-05-02T09:49:50Z</dcterms:modified>
</cp:coreProperties>
</file>